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A5116CA8-52F8-4D9E-8D62-6CCA2B0ADD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МИНУТНОЕ 6" sheetId="5" r:id="rId1"/>
    <sheet name="М 3ВЫХ" sheetId="12" r:id="rId2"/>
    <sheet name="М 5 ТЭЦ- ВАТУТИНА. ВЫХ." sheetId="13" r:id="rId3"/>
  </sheets>
  <definedNames>
    <definedName name="_xlnm.Print_Titles" localSheetId="1">'М 3ВЫХ'!$10:$10</definedName>
    <definedName name="_xlnm.Print_Titles" localSheetId="2">'М 5 ТЭЦ- ВАТУТИНА. ВЫХ.'!$9:$9</definedName>
    <definedName name="_xlnm.Print_Area" localSheetId="1">'М 3ВЫХ'!$A$1:$AG$113</definedName>
    <definedName name="_xlnm.Print_Area" localSheetId="2">'М 5 ТЭЦ- ВАТУТИНА. ВЫХ.'!$A$1:$BJ$145</definedName>
    <definedName name="_xlnm.Print_Area" localSheetId="0">'ПОМИНУТНОЕ 6'!$A$1:$AM$36</definedName>
  </definedNames>
  <calcPr calcId="191029" iterateDelta="1E-4"/>
</workbook>
</file>

<file path=xl/calcChain.xml><?xml version="1.0" encoding="utf-8"?>
<calcChain xmlns="http://schemas.openxmlformats.org/spreadsheetml/2006/main">
  <c r="AY32" i="13" l="1"/>
  <c r="AZ32" i="13" s="1"/>
  <c r="BA32" i="13" s="1"/>
  <c r="BB32" i="13" s="1"/>
  <c r="O130" i="13"/>
  <c r="P130" i="13" s="1"/>
  <c r="Q130" i="13" s="1"/>
  <c r="B118" i="13"/>
  <c r="C118" i="13" s="1"/>
  <c r="D118" i="13" s="1"/>
  <c r="E118" i="13" s="1"/>
  <c r="F118" i="13" s="1"/>
  <c r="G118" i="13" s="1"/>
  <c r="H118" i="13" s="1"/>
  <c r="B106" i="13"/>
  <c r="C106" i="13" s="1"/>
  <c r="D106" i="13" s="1"/>
  <c r="E106" i="13" s="1"/>
  <c r="F106" i="13" s="1"/>
  <c r="G106" i="13" s="1"/>
  <c r="H106" i="13" s="1"/>
  <c r="O98" i="13"/>
  <c r="J98" i="13"/>
  <c r="K98" i="13" s="1"/>
  <c r="L98" i="13" s="1"/>
  <c r="M98" i="13" s="1"/>
  <c r="B20" i="12"/>
  <c r="C20" i="12"/>
  <c r="D20" i="12" s="1"/>
  <c r="E20" i="12" s="1"/>
  <c r="F20" i="12" s="1"/>
  <c r="G20" i="12" s="1"/>
  <c r="H20" i="12" s="1"/>
  <c r="B21" i="12"/>
  <c r="C21" i="12" s="1"/>
  <c r="D21" i="12"/>
  <c r="E21" i="12" s="1"/>
  <c r="F21" i="12" s="1"/>
  <c r="G21" i="12" s="1"/>
  <c r="H21" i="12"/>
  <c r="B22" i="12"/>
  <c r="C22" i="12"/>
  <c r="D22" i="12" s="1"/>
  <c r="E22" i="12" s="1"/>
  <c r="F22" i="12" s="1"/>
  <c r="G22" i="12" s="1"/>
  <c r="H22" i="12" s="1"/>
  <c r="B23" i="12"/>
  <c r="C23" i="12" s="1"/>
  <c r="D23" i="12"/>
  <c r="E23" i="12" s="1"/>
  <c r="F23" i="12" s="1"/>
  <c r="G23" i="12" s="1"/>
  <c r="H23" i="12"/>
  <c r="B24" i="12"/>
  <c r="C24" i="12"/>
  <c r="D24" i="12" s="1"/>
  <c r="E24" i="12" s="1"/>
  <c r="F24" i="12" s="1"/>
  <c r="G24" i="12" s="1"/>
  <c r="H24" i="12" s="1"/>
  <c r="B26" i="12"/>
  <c r="C26" i="12"/>
  <c r="D26" i="12" s="1"/>
  <c r="E26" i="12" s="1"/>
  <c r="F26" i="12" s="1"/>
  <c r="G26" i="12" s="1"/>
  <c r="H26" i="12" s="1"/>
  <c r="B27" i="12"/>
  <c r="C27" i="12" s="1"/>
  <c r="D27" i="12"/>
  <c r="E27" i="12" s="1"/>
  <c r="F27" i="12" s="1"/>
  <c r="G27" i="12" s="1"/>
  <c r="H27" i="12"/>
  <c r="B29" i="12"/>
  <c r="C29" i="12" s="1"/>
  <c r="D29" i="12"/>
  <c r="E29" i="12" s="1"/>
  <c r="F29" i="12" s="1"/>
  <c r="G29" i="12" s="1"/>
  <c r="H29" i="12"/>
  <c r="B30" i="12"/>
  <c r="C30" i="12"/>
  <c r="D30" i="12" s="1"/>
  <c r="E30" i="12" s="1"/>
  <c r="F30" i="12" s="1"/>
  <c r="G30" i="12" s="1"/>
  <c r="H30" i="12" s="1"/>
  <c r="B32" i="12"/>
  <c r="C32" i="12"/>
  <c r="D32" i="12" s="1"/>
  <c r="E32" i="12" s="1"/>
  <c r="F32" i="12" s="1"/>
  <c r="G32" i="12" s="1"/>
  <c r="H32" i="12" s="1"/>
  <c r="B33" i="12"/>
  <c r="C33" i="12" s="1"/>
  <c r="D33" i="12"/>
  <c r="E33" i="12" s="1"/>
  <c r="F33" i="12" s="1"/>
  <c r="G33" i="12" s="1"/>
  <c r="H33" i="12"/>
  <c r="B34" i="12"/>
  <c r="C34" i="12"/>
  <c r="D34" i="12" s="1"/>
  <c r="E34" i="12" s="1"/>
  <c r="F34" i="12" s="1"/>
  <c r="G34" i="12" s="1"/>
  <c r="H34" i="12" s="1"/>
  <c r="B35" i="12"/>
  <c r="C35" i="12" s="1"/>
  <c r="D35" i="12"/>
  <c r="E35" i="12" s="1"/>
  <c r="F35" i="12" s="1"/>
  <c r="G35" i="12" s="1"/>
  <c r="H35" i="12"/>
  <c r="B36" i="12"/>
  <c r="C36" i="12"/>
  <c r="D36" i="12" s="1"/>
  <c r="E36" i="12" s="1"/>
  <c r="F36" i="12" s="1"/>
  <c r="G36" i="12" s="1"/>
  <c r="H36" i="12" s="1"/>
  <c r="B37" i="12"/>
  <c r="C37" i="12" s="1"/>
  <c r="D37" i="12"/>
  <c r="E37" i="12" s="1"/>
  <c r="F37" i="12" s="1"/>
  <c r="G37" i="12" s="1"/>
  <c r="H37" i="12"/>
  <c r="B38" i="12"/>
  <c r="C38" i="12"/>
  <c r="D38" i="12" s="1"/>
  <c r="E38" i="12" s="1"/>
  <c r="F38" i="12" s="1"/>
  <c r="G38" i="12" s="1"/>
  <c r="H38" i="12" s="1"/>
  <c r="B39" i="12"/>
  <c r="C39" i="12" s="1"/>
  <c r="D39" i="12"/>
  <c r="E39" i="12" s="1"/>
  <c r="F39" i="12" s="1"/>
  <c r="G39" i="12" s="1"/>
  <c r="H39" i="12"/>
  <c r="B40" i="12"/>
  <c r="C40" i="12"/>
  <c r="D40" i="12" s="1"/>
  <c r="E40" i="12" s="1"/>
  <c r="F40" i="12" s="1"/>
  <c r="G40" i="12" s="1"/>
  <c r="H40" i="12" s="1"/>
  <c r="B41" i="12"/>
  <c r="C41" i="12" s="1"/>
  <c r="D41" i="12"/>
  <c r="E41" i="12" s="1"/>
  <c r="F41" i="12" s="1"/>
  <c r="G41" i="12" s="1"/>
  <c r="H41" i="12"/>
  <c r="B42" i="12"/>
  <c r="C42" i="12"/>
  <c r="D42" i="12" s="1"/>
  <c r="E42" i="12" s="1"/>
  <c r="F42" i="12" s="1"/>
  <c r="G42" i="12" s="1"/>
  <c r="H42" i="12" s="1"/>
  <c r="B43" i="12"/>
  <c r="C43" i="12" s="1"/>
  <c r="D43" i="12"/>
  <c r="E43" i="12" s="1"/>
  <c r="F43" i="12" s="1"/>
  <c r="G43" i="12" s="1"/>
  <c r="H43" i="12"/>
  <c r="B44" i="12"/>
  <c r="C44" i="12"/>
  <c r="D44" i="12" s="1"/>
  <c r="E44" i="12" s="1"/>
  <c r="F44" i="12" s="1"/>
  <c r="G44" i="12" s="1"/>
  <c r="H44" i="12" s="1"/>
  <c r="B45" i="12"/>
  <c r="C45" i="12" s="1"/>
  <c r="D45" i="12"/>
  <c r="E45" i="12" s="1"/>
  <c r="F45" i="12" s="1"/>
  <c r="G45" i="12" s="1"/>
  <c r="H45" i="12"/>
  <c r="B46" i="12"/>
  <c r="C46" i="12"/>
  <c r="D46" i="12" s="1"/>
  <c r="E46" i="12" s="1"/>
  <c r="F46" i="12" s="1"/>
  <c r="G46" i="12" s="1"/>
  <c r="H46" i="12" s="1"/>
  <c r="B47" i="12"/>
  <c r="C47" i="12" s="1"/>
  <c r="D47" i="12"/>
  <c r="E47" i="12" s="1"/>
  <c r="F47" i="12" s="1"/>
  <c r="G47" i="12" s="1"/>
  <c r="H47" i="12"/>
  <c r="B48" i="12"/>
  <c r="C48" i="12"/>
  <c r="D48" i="12" s="1"/>
  <c r="E48" i="12" s="1"/>
  <c r="F48" i="12" s="1"/>
  <c r="G48" i="12" s="1"/>
  <c r="H48" i="12" s="1"/>
  <c r="B49" i="12"/>
  <c r="C49" i="12"/>
  <c r="D49" i="12" s="1"/>
  <c r="E49" i="12" s="1"/>
  <c r="F49" i="12" s="1"/>
  <c r="G49" i="12" s="1"/>
  <c r="H49" i="12" s="1"/>
  <c r="B50" i="12"/>
  <c r="C50" i="12" s="1"/>
  <c r="D50" i="12"/>
  <c r="E50" i="12" s="1"/>
  <c r="F50" i="12" s="1"/>
  <c r="G50" i="12" s="1"/>
  <c r="H50" i="12" s="1"/>
  <c r="B51" i="12"/>
  <c r="C51" i="12"/>
  <c r="D51" i="12" s="1"/>
  <c r="E51" i="12" s="1"/>
  <c r="F51" i="12" s="1"/>
  <c r="G51" i="12" s="1"/>
  <c r="H51" i="12" s="1"/>
  <c r="B52" i="12"/>
  <c r="C52" i="12" s="1"/>
  <c r="D52" i="12"/>
  <c r="E52" i="12" s="1"/>
  <c r="F52" i="12" s="1"/>
  <c r="G52" i="12" s="1"/>
  <c r="H52" i="12" s="1"/>
  <c r="B53" i="12"/>
  <c r="C53" i="12"/>
  <c r="D53" i="12" s="1"/>
  <c r="E53" i="12" s="1"/>
  <c r="F53" i="12" s="1"/>
  <c r="G53" i="12" s="1"/>
  <c r="H53" i="12" s="1"/>
  <c r="B54" i="12"/>
  <c r="C54" i="12" s="1"/>
  <c r="D54" i="12"/>
  <c r="E54" i="12" s="1"/>
  <c r="F54" i="12" s="1"/>
  <c r="G54" i="12" s="1"/>
  <c r="H54" i="12" s="1"/>
  <c r="B55" i="12"/>
  <c r="C55" i="12"/>
  <c r="D55" i="12" s="1"/>
  <c r="E55" i="12" s="1"/>
  <c r="F55" i="12" s="1"/>
  <c r="G55" i="12" s="1"/>
  <c r="H55" i="12" s="1"/>
  <c r="B56" i="12"/>
  <c r="C56" i="12" s="1"/>
  <c r="D56" i="12"/>
  <c r="E56" i="12" s="1"/>
  <c r="F56" i="12" s="1"/>
  <c r="G56" i="12" s="1"/>
  <c r="H56" i="12" s="1"/>
  <c r="B57" i="12"/>
  <c r="C57" i="12"/>
  <c r="D57" i="12" s="1"/>
  <c r="E57" i="12" s="1"/>
  <c r="F57" i="12" s="1"/>
  <c r="G57" i="12" s="1"/>
  <c r="H57" i="12" s="1"/>
  <c r="B58" i="12"/>
  <c r="C58" i="12" s="1"/>
  <c r="D58" i="12"/>
  <c r="E58" i="12" s="1"/>
  <c r="F58" i="12" s="1"/>
  <c r="G58" i="12" s="1"/>
  <c r="H58" i="12" s="1"/>
  <c r="B59" i="12"/>
  <c r="C59" i="12"/>
  <c r="D59" i="12" s="1"/>
  <c r="E59" i="12" s="1"/>
  <c r="F59" i="12" s="1"/>
  <c r="G59" i="12" s="1"/>
  <c r="H59" i="12" s="1"/>
  <c r="B60" i="12"/>
  <c r="C60" i="12" s="1"/>
  <c r="D60" i="12"/>
  <c r="E60" i="12" s="1"/>
  <c r="F60" i="12" s="1"/>
  <c r="G60" i="12" s="1"/>
  <c r="H60" i="12" s="1"/>
  <c r="B61" i="12"/>
  <c r="C61" i="12"/>
  <c r="D61" i="12" s="1"/>
  <c r="E61" i="12" s="1"/>
  <c r="F61" i="12" s="1"/>
  <c r="G61" i="12" s="1"/>
  <c r="H61" i="12" s="1"/>
  <c r="B62" i="12"/>
  <c r="C62" i="12" s="1"/>
  <c r="D62" i="12"/>
  <c r="E62" i="12" s="1"/>
  <c r="F62" i="12" s="1"/>
  <c r="G62" i="12" s="1"/>
  <c r="H62" i="12" s="1"/>
  <c r="B63" i="12"/>
  <c r="C63" i="12"/>
  <c r="D63" i="12" s="1"/>
  <c r="E63" i="12" s="1"/>
  <c r="F63" i="12" s="1"/>
  <c r="G63" i="12" s="1"/>
  <c r="H63" i="12" s="1"/>
  <c r="B64" i="12"/>
  <c r="C64" i="12" s="1"/>
  <c r="D64" i="12"/>
  <c r="E64" i="12" s="1"/>
  <c r="F64" i="12" s="1"/>
  <c r="G64" i="12" s="1"/>
  <c r="H64" i="12" s="1"/>
  <c r="B65" i="12"/>
  <c r="C65" i="12"/>
  <c r="D65" i="12" s="1"/>
  <c r="E65" i="12" s="1"/>
  <c r="F65" i="12" s="1"/>
  <c r="G65" i="12" s="1"/>
  <c r="H65" i="12" s="1"/>
  <c r="B66" i="12"/>
  <c r="C66" i="12" s="1"/>
  <c r="D66" i="12"/>
  <c r="E66" i="12" s="1"/>
  <c r="F66" i="12" s="1"/>
  <c r="G66" i="12" s="1"/>
  <c r="H66" i="12" s="1"/>
  <c r="B67" i="12"/>
  <c r="C67" i="12"/>
  <c r="D67" i="12" s="1"/>
  <c r="E67" i="12" s="1"/>
  <c r="F67" i="12" s="1"/>
  <c r="G67" i="12" s="1"/>
  <c r="H67" i="12" s="1"/>
  <c r="B68" i="12"/>
  <c r="C68" i="12" s="1"/>
  <c r="D68" i="12"/>
  <c r="E68" i="12" s="1"/>
  <c r="F68" i="12" s="1"/>
  <c r="G68" i="12" s="1"/>
  <c r="H68" i="12" s="1"/>
  <c r="B69" i="12"/>
  <c r="C69" i="12"/>
  <c r="D69" i="12" s="1"/>
  <c r="E69" i="12" s="1"/>
  <c r="F69" i="12" s="1"/>
  <c r="G69" i="12" s="1"/>
  <c r="H69" i="12" s="1"/>
  <c r="B70" i="12"/>
  <c r="C70" i="12" s="1"/>
  <c r="D70" i="12"/>
  <c r="E70" i="12" s="1"/>
  <c r="F70" i="12" s="1"/>
  <c r="G70" i="12" s="1"/>
  <c r="H70" i="12" s="1"/>
  <c r="B71" i="12"/>
  <c r="C71" i="12"/>
  <c r="D71" i="12" s="1"/>
  <c r="E71" i="12" s="1"/>
  <c r="F71" i="12" s="1"/>
  <c r="G71" i="12" s="1"/>
  <c r="H71" i="12" s="1"/>
  <c r="B72" i="12"/>
  <c r="C72" i="12" s="1"/>
  <c r="D72" i="12"/>
  <c r="E72" i="12" s="1"/>
  <c r="F72" i="12" s="1"/>
  <c r="G72" i="12" s="1"/>
  <c r="H72" i="12" s="1"/>
  <c r="B73" i="12"/>
  <c r="C73" i="12"/>
  <c r="D73" i="12" s="1"/>
  <c r="E73" i="12" s="1"/>
  <c r="F73" i="12" s="1"/>
  <c r="G73" i="12" s="1"/>
  <c r="H73" i="12" s="1"/>
  <c r="B74" i="12"/>
  <c r="C74" i="12" s="1"/>
  <c r="D74" i="12"/>
  <c r="E74" i="12" s="1"/>
  <c r="F74" i="12" s="1"/>
  <c r="G74" i="12" s="1"/>
  <c r="H74" i="12" s="1"/>
  <c r="B75" i="12"/>
  <c r="C75" i="12"/>
  <c r="D75" i="12" s="1"/>
  <c r="E75" i="12" s="1"/>
  <c r="F75" i="12" s="1"/>
  <c r="G75" i="12" s="1"/>
  <c r="H75" i="12" s="1"/>
  <c r="B76" i="12"/>
  <c r="C76" i="12" s="1"/>
  <c r="D76" i="12"/>
  <c r="E76" i="12" s="1"/>
  <c r="F76" i="12" s="1"/>
  <c r="G76" i="12" s="1"/>
  <c r="H76" i="12" s="1"/>
  <c r="B77" i="12"/>
  <c r="C77" i="12"/>
  <c r="D77" i="12" s="1"/>
  <c r="E77" i="12" s="1"/>
  <c r="F77" i="12" s="1"/>
  <c r="G77" i="12" s="1"/>
  <c r="H77" i="12" s="1"/>
  <c r="B78" i="12"/>
  <c r="C78" i="12" s="1"/>
  <c r="D78" i="12"/>
  <c r="E78" i="12" s="1"/>
  <c r="F78" i="12" s="1"/>
  <c r="G78" i="12" s="1"/>
  <c r="H78" i="12" s="1"/>
  <c r="B79" i="12"/>
  <c r="C79" i="12"/>
  <c r="D79" i="12" s="1"/>
  <c r="E79" i="12" s="1"/>
  <c r="F79" i="12" s="1"/>
  <c r="G79" i="12" s="1"/>
  <c r="H79" i="12" s="1"/>
  <c r="B80" i="12"/>
  <c r="C80" i="12" s="1"/>
  <c r="D80" i="12"/>
  <c r="E80" i="12" s="1"/>
  <c r="F80" i="12" s="1"/>
  <c r="G80" i="12" s="1"/>
  <c r="H80" i="12" s="1"/>
  <c r="B81" i="12"/>
  <c r="C81" i="12"/>
  <c r="D81" i="12" s="1"/>
  <c r="E81" i="12" s="1"/>
  <c r="F81" i="12" s="1"/>
  <c r="G81" i="12" s="1"/>
  <c r="H81" i="12" s="1"/>
  <c r="B82" i="12"/>
  <c r="C82" i="12" s="1"/>
  <c r="D82" i="12"/>
  <c r="E82" i="12" s="1"/>
  <c r="F82" i="12" s="1"/>
  <c r="G82" i="12" s="1"/>
  <c r="H82" i="12" s="1"/>
  <c r="B83" i="12"/>
  <c r="C83" i="12"/>
  <c r="D83" i="12" s="1"/>
  <c r="E83" i="12" s="1"/>
  <c r="F83" i="12" s="1"/>
  <c r="G83" i="12" s="1"/>
  <c r="H83" i="12" s="1"/>
  <c r="B84" i="12"/>
  <c r="C84" i="12" s="1"/>
  <c r="D84" i="12"/>
  <c r="E84" i="12" s="1"/>
  <c r="F84" i="12" s="1"/>
  <c r="G84" i="12" s="1"/>
  <c r="H84" i="12" s="1"/>
  <c r="B85" i="12"/>
  <c r="C85" i="12"/>
  <c r="D85" i="12" s="1"/>
  <c r="E85" i="12" s="1"/>
  <c r="F85" i="12" s="1"/>
  <c r="G85" i="12" s="1"/>
  <c r="H85" i="12" s="1"/>
  <c r="B86" i="12"/>
  <c r="C86" i="12" s="1"/>
  <c r="D86" i="12"/>
  <c r="E86" i="12" s="1"/>
  <c r="F86" i="12" s="1"/>
  <c r="G86" i="12" s="1"/>
  <c r="H86" i="12" s="1"/>
  <c r="B87" i="12"/>
  <c r="C87" i="12"/>
  <c r="D87" i="12" s="1"/>
  <c r="E87" i="12" s="1"/>
  <c r="F87" i="12" s="1"/>
  <c r="G87" i="12" s="1"/>
  <c r="H87" i="12" s="1"/>
  <c r="B88" i="12"/>
  <c r="C88" i="12" s="1"/>
  <c r="D88" i="12"/>
  <c r="E88" i="12" s="1"/>
  <c r="F88" i="12" s="1"/>
  <c r="G88" i="12" s="1"/>
  <c r="H88" i="12" s="1"/>
  <c r="B89" i="12"/>
  <c r="C89" i="12"/>
  <c r="D89" i="12" s="1"/>
  <c r="E89" i="12" s="1"/>
  <c r="F89" i="12" s="1"/>
  <c r="G89" i="12" s="1"/>
  <c r="H89" i="12" s="1"/>
  <c r="B90" i="12"/>
  <c r="C90" i="12" s="1"/>
  <c r="D90" i="12"/>
  <c r="E90" i="12" s="1"/>
  <c r="F90" i="12" s="1"/>
  <c r="G90" i="12" s="1"/>
  <c r="H90" i="12" s="1"/>
  <c r="B91" i="12"/>
  <c r="C91" i="12"/>
  <c r="D91" i="12" s="1"/>
  <c r="E91" i="12" s="1"/>
  <c r="F91" i="12" s="1"/>
  <c r="G91" i="12" s="1"/>
  <c r="H91" i="12" s="1"/>
  <c r="B92" i="12"/>
  <c r="C92" i="12" s="1"/>
  <c r="D92" i="12"/>
  <c r="E92" i="12" s="1"/>
  <c r="F92" i="12" s="1"/>
  <c r="G92" i="12" s="1"/>
  <c r="H92" i="12" s="1"/>
  <c r="B93" i="12"/>
  <c r="C93" i="12"/>
  <c r="D93" i="12" s="1"/>
  <c r="E93" i="12" s="1"/>
  <c r="F93" i="12" s="1"/>
  <c r="G93" i="12" s="1"/>
  <c r="H93" i="12" s="1"/>
  <c r="B94" i="12"/>
  <c r="C94" i="12" s="1"/>
  <c r="D94" i="12"/>
  <c r="E94" i="12" s="1"/>
  <c r="F94" i="12" s="1"/>
  <c r="G94" i="12" s="1"/>
  <c r="H94" i="12" s="1"/>
  <c r="B95" i="12"/>
  <c r="C95" i="12"/>
  <c r="D95" i="12" s="1"/>
  <c r="E95" i="12" s="1"/>
  <c r="F95" i="12" s="1"/>
  <c r="G95" i="12" s="1"/>
  <c r="H95" i="12" s="1"/>
  <c r="B96" i="12"/>
  <c r="C96" i="12" s="1"/>
  <c r="D96" i="12" s="1"/>
  <c r="E96" i="12" s="1"/>
  <c r="F96" i="12" s="1"/>
  <c r="G96" i="12" s="1"/>
  <c r="H96" i="12" s="1"/>
  <c r="B97" i="12"/>
  <c r="C97" i="12"/>
  <c r="D97" i="12" s="1"/>
  <c r="E97" i="12" s="1"/>
  <c r="F97" i="12" s="1"/>
  <c r="G97" i="12" s="1"/>
  <c r="H97" i="12" s="1"/>
  <c r="B98" i="12"/>
  <c r="C98" i="12" s="1"/>
  <c r="D98" i="12" s="1"/>
  <c r="E98" i="12" s="1"/>
  <c r="F98" i="12" s="1"/>
  <c r="G98" i="12" s="1"/>
  <c r="H98" i="12" s="1"/>
  <c r="B99" i="12"/>
  <c r="C99" i="12"/>
  <c r="D99" i="12" s="1"/>
  <c r="E99" i="12" s="1"/>
  <c r="F99" i="12" s="1"/>
  <c r="G99" i="12" s="1"/>
  <c r="H99" i="12" s="1"/>
  <c r="B100" i="12"/>
  <c r="C100" i="12" s="1"/>
  <c r="D100" i="12" s="1"/>
  <c r="E100" i="12" s="1"/>
  <c r="F100" i="12" s="1"/>
  <c r="G100" i="12" s="1"/>
  <c r="H100" i="12" s="1"/>
  <c r="B101" i="12"/>
  <c r="C101" i="12"/>
  <c r="D101" i="12" s="1"/>
  <c r="E101" i="12" s="1"/>
  <c r="F101" i="12" s="1"/>
  <c r="G101" i="12" s="1"/>
  <c r="H101" i="12" s="1"/>
  <c r="B102" i="12"/>
  <c r="C102" i="12" s="1"/>
  <c r="D102" i="12" s="1"/>
  <c r="E102" i="12" s="1"/>
  <c r="F102" i="12" s="1"/>
  <c r="G102" i="12" s="1"/>
  <c r="H102" i="12" s="1"/>
  <c r="B103" i="12"/>
  <c r="C103" i="12"/>
  <c r="D103" i="12" s="1"/>
  <c r="E103" i="12" s="1"/>
  <c r="F103" i="12" s="1"/>
  <c r="G103" i="12" s="1"/>
  <c r="H103" i="12" s="1"/>
  <c r="B104" i="12"/>
  <c r="C104" i="12" s="1"/>
  <c r="D104" i="12" s="1"/>
  <c r="E104" i="12" s="1"/>
  <c r="F104" i="12" s="1"/>
  <c r="G104" i="12" s="1"/>
  <c r="H104" i="12" s="1"/>
  <c r="B105" i="12"/>
  <c r="C105" i="12"/>
  <c r="D105" i="12" s="1"/>
  <c r="E105" i="12" s="1"/>
  <c r="F105" i="12" s="1"/>
  <c r="G105" i="12" s="1"/>
  <c r="H105" i="12" s="1"/>
  <c r="B106" i="12"/>
  <c r="C106" i="12" s="1"/>
  <c r="D106" i="12" s="1"/>
  <c r="E106" i="12" s="1"/>
  <c r="F106" i="12" s="1"/>
  <c r="G106" i="12" s="1"/>
  <c r="H106" i="12" s="1"/>
  <c r="B107" i="12"/>
  <c r="C107" i="12"/>
  <c r="D107" i="12" s="1"/>
  <c r="E107" i="12" s="1"/>
  <c r="F107" i="12" s="1"/>
  <c r="G107" i="12" s="1"/>
  <c r="H107" i="12" s="1"/>
  <c r="B108" i="12"/>
  <c r="C108" i="12" s="1"/>
  <c r="D108" i="12" s="1"/>
  <c r="E108" i="12" s="1"/>
  <c r="F108" i="12" s="1"/>
  <c r="G108" i="12" s="1"/>
  <c r="H108" i="12" s="1"/>
  <c r="B109" i="12"/>
  <c r="C109" i="12"/>
  <c r="D109" i="12" s="1"/>
  <c r="E109" i="12" s="1"/>
  <c r="F109" i="12" s="1"/>
  <c r="G109" i="12" s="1"/>
  <c r="H109" i="12" s="1"/>
  <c r="B110" i="12"/>
  <c r="C110" i="12" s="1"/>
  <c r="D110" i="12" s="1"/>
  <c r="E110" i="12" s="1"/>
  <c r="F110" i="12" s="1"/>
  <c r="G110" i="12" s="1"/>
  <c r="H110" i="12" s="1"/>
  <c r="C19" i="12"/>
  <c r="D19" i="12" s="1"/>
  <c r="E19" i="12" s="1"/>
  <c r="F19" i="12" s="1"/>
  <c r="G19" i="12" s="1"/>
  <c r="H19" i="12" s="1"/>
  <c r="B19" i="12"/>
  <c r="B103" i="13"/>
  <c r="C103" i="13" s="1"/>
  <c r="D103" i="13" s="1"/>
  <c r="E103" i="13" s="1"/>
  <c r="F103" i="13" s="1"/>
  <c r="G103" i="13" s="1"/>
  <c r="H103" i="13" s="1"/>
  <c r="I103" i="13"/>
  <c r="J103" i="13" s="1"/>
  <c r="K103" i="13" s="1"/>
  <c r="L103" i="13" s="1"/>
  <c r="M103" i="13" s="1"/>
  <c r="N103" i="13" l="1"/>
  <c r="O103" i="13" s="1"/>
  <c r="G18" i="5"/>
  <c r="H18" i="5" s="1"/>
  <c r="I18" i="5" s="1"/>
  <c r="J18" i="5" s="1"/>
  <c r="K18" i="5" s="1"/>
  <c r="G19" i="5"/>
  <c r="H19" i="5" s="1"/>
  <c r="I19" i="5" s="1"/>
  <c r="J19" i="5" s="1"/>
  <c r="K19" i="5" s="1"/>
  <c r="G20" i="5"/>
  <c r="H20" i="5" s="1"/>
  <c r="I20" i="5" s="1"/>
  <c r="J20" i="5" s="1"/>
  <c r="K20" i="5" s="1"/>
  <c r="G17" i="5"/>
  <c r="L17" i="5" s="1"/>
  <c r="S17" i="5" s="1"/>
  <c r="T17" i="5" s="1"/>
  <c r="B17" i="5"/>
  <c r="C17" i="5" s="1"/>
  <c r="D17" i="5" s="1"/>
  <c r="E17" i="5" s="1"/>
  <c r="F17" i="5" s="1"/>
  <c r="B20" i="5"/>
  <c r="C20" i="5" s="1"/>
  <c r="D20" i="5" s="1"/>
  <c r="E20" i="5" s="1"/>
  <c r="F20" i="5" s="1"/>
  <c r="B19" i="5"/>
  <c r="C19" i="5" s="1"/>
  <c r="D19" i="5" s="1"/>
  <c r="E19" i="5" s="1"/>
  <c r="F19" i="5" s="1"/>
  <c r="B18" i="5"/>
  <c r="C18" i="5" s="1"/>
  <c r="D18" i="5" s="1"/>
  <c r="E18" i="5" s="1"/>
  <c r="F18" i="5" s="1"/>
  <c r="J141" i="13"/>
  <c r="K141" i="13" s="1"/>
  <c r="L141" i="13" s="1"/>
  <c r="M141" i="13" s="1"/>
  <c r="B141" i="13"/>
  <c r="C141" i="13" s="1"/>
  <c r="D141" i="13" s="1"/>
  <c r="E141" i="13" s="1"/>
  <c r="F141" i="13" s="1"/>
  <c r="G141" i="13" s="1"/>
  <c r="H141" i="13" s="1"/>
  <c r="J140" i="13"/>
  <c r="K140" i="13" s="1"/>
  <c r="L140" i="13" s="1"/>
  <c r="M140" i="13" s="1"/>
  <c r="B140" i="13"/>
  <c r="C140" i="13" s="1"/>
  <c r="D140" i="13" s="1"/>
  <c r="E140" i="13" s="1"/>
  <c r="F140" i="13" s="1"/>
  <c r="G140" i="13" s="1"/>
  <c r="H140" i="13" s="1"/>
  <c r="I139" i="13"/>
  <c r="N139" i="13" s="1"/>
  <c r="B139" i="13"/>
  <c r="C139" i="13" s="1"/>
  <c r="D139" i="13" s="1"/>
  <c r="E139" i="13" s="1"/>
  <c r="F139" i="13" s="1"/>
  <c r="G139" i="13" s="1"/>
  <c r="H139" i="13" s="1"/>
  <c r="I138" i="13"/>
  <c r="B138" i="13"/>
  <c r="C138" i="13" s="1"/>
  <c r="D138" i="13" s="1"/>
  <c r="E138" i="13" s="1"/>
  <c r="F138" i="13" s="1"/>
  <c r="G138" i="13" s="1"/>
  <c r="H138" i="13" s="1"/>
  <c r="I137" i="13"/>
  <c r="B137" i="13"/>
  <c r="C137" i="13" s="1"/>
  <c r="D137" i="13" s="1"/>
  <c r="E137" i="13" s="1"/>
  <c r="F137" i="13" s="1"/>
  <c r="G137" i="13" s="1"/>
  <c r="H137" i="13" s="1"/>
  <c r="AJ136" i="13"/>
  <c r="AK136" i="13" s="1"/>
  <c r="AL136" i="13" s="1"/>
  <c r="AF136" i="13"/>
  <c r="AG136" i="13" s="1"/>
  <c r="AH136" i="13" s="1"/>
  <c r="AI136" i="13" s="1"/>
  <c r="I136" i="13"/>
  <c r="B136" i="13"/>
  <c r="C136" i="13" s="1"/>
  <c r="D136" i="13" s="1"/>
  <c r="E136" i="13" s="1"/>
  <c r="F136" i="13" s="1"/>
  <c r="G136" i="13" s="1"/>
  <c r="H136" i="13" s="1"/>
  <c r="AJ135" i="13"/>
  <c r="AK135" i="13" s="1"/>
  <c r="AL135" i="13" s="1"/>
  <c r="AF135" i="13"/>
  <c r="AG135" i="13" s="1"/>
  <c r="AH135" i="13" s="1"/>
  <c r="AI135" i="13" s="1"/>
  <c r="N135" i="13"/>
  <c r="O135" i="13" s="1"/>
  <c r="P135" i="13" s="1"/>
  <c r="Q135" i="13" s="1"/>
  <c r="R135" i="13" s="1"/>
  <c r="S135" i="13" s="1"/>
  <c r="J135" i="13"/>
  <c r="K135" i="13" s="1"/>
  <c r="L135" i="13" s="1"/>
  <c r="M135" i="13" s="1"/>
  <c r="B135" i="13"/>
  <c r="C135" i="13" s="1"/>
  <c r="D135" i="13" s="1"/>
  <c r="E135" i="13" s="1"/>
  <c r="F135" i="13" s="1"/>
  <c r="G135" i="13" s="1"/>
  <c r="H135" i="13" s="1"/>
  <c r="N134" i="13"/>
  <c r="T134" i="13" s="1"/>
  <c r="U134" i="13" s="1"/>
  <c r="V134" i="13" s="1"/>
  <c r="J134" i="13"/>
  <c r="K134" i="13" s="1"/>
  <c r="L134" i="13" s="1"/>
  <c r="M134" i="13" s="1"/>
  <c r="B134" i="13"/>
  <c r="C134" i="13" s="1"/>
  <c r="D134" i="13" s="1"/>
  <c r="E134" i="13" s="1"/>
  <c r="F134" i="13" s="1"/>
  <c r="G134" i="13" s="1"/>
  <c r="H134" i="13" s="1"/>
  <c r="N133" i="13"/>
  <c r="J133" i="13"/>
  <c r="K133" i="13" s="1"/>
  <c r="L133" i="13" s="1"/>
  <c r="M133" i="13" s="1"/>
  <c r="B133" i="13"/>
  <c r="C133" i="13" s="1"/>
  <c r="D133" i="13" s="1"/>
  <c r="E133" i="13" s="1"/>
  <c r="F133" i="13" s="1"/>
  <c r="G133" i="13" s="1"/>
  <c r="H133" i="13" s="1"/>
  <c r="N132" i="13"/>
  <c r="T132" i="13" s="1"/>
  <c r="W132" i="13" s="1"/>
  <c r="X132" i="13" s="1"/>
  <c r="J132" i="13"/>
  <c r="K132" i="13" s="1"/>
  <c r="L132" i="13" s="1"/>
  <c r="M132" i="13" s="1"/>
  <c r="B132" i="13"/>
  <c r="C132" i="13" s="1"/>
  <c r="D132" i="13" s="1"/>
  <c r="E132" i="13" s="1"/>
  <c r="F132" i="13" s="1"/>
  <c r="G132" i="13" s="1"/>
  <c r="H132" i="13" s="1"/>
  <c r="I131" i="13"/>
  <c r="B131" i="13"/>
  <c r="C131" i="13" s="1"/>
  <c r="D131" i="13" s="1"/>
  <c r="E131" i="13" s="1"/>
  <c r="F131" i="13" s="1"/>
  <c r="G131" i="13" s="1"/>
  <c r="H131" i="13" s="1"/>
  <c r="J130" i="13"/>
  <c r="K130" i="13" s="1"/>
  <c r="L130" i="13" s="1"/>
  <c r="M130" i="13" s="1"/>
  <c r="B130" i="13"/>
  <c r="C130" i="13" s="1"/>
  <c r="D130" i="13" s="1"/>
  <c r="E130" i="13" s="1"/>
  <c r="F130" i="13" s="1"/>
  <c r="G130" i="13" s="1"/>
  <c r="H130" i="13" s="1"/>
  <c r="I129" i="13"/>
  <c r="B129" i="13"/>
  <c r="C129" i="13" s="1"/>
  <c r="D129" i="13" s="1"/>
  <c r="E129" i="13" s="1"/>
  <c r="F129" i="13" s="1"/>
  <c r="G129" i="13" s="1"/>
  <c r="H129" i="13" s="1"/>
  <c r="O128" i="13"/>
  <c r="P128" i="13" s="1"/>
  <c r="Q128" i="13" s="1"/>
  <c r="J128" i="13"/>
  <c r="K128" i="13" s="1"/>
  <c r="L128" i="13" s="1"/>
  <c r="M128" i="13" s="1"/>
  <c r="B128" i="13"/>
  <c r="C128" i="13" s="1"/>
  <c r="D128" i="13" s="1"/>
  <c r="E128" i="13" s="1"/>
  <c r="F128" i="13" s="1"/>
  <c r="G128" i="13" s="1"/>
  <c r="H128" i="13" s="1"/>
  <c r="I127" i="13"/>
  <c r="N127" i="13" s="1"/>
  <c r="B127" i="13"/>
  <c r="C127" i="13" s="1"/>
  <c r="D127" i="13" s="1"/>
  <c r="E127" i="13" s="1"/>
  <c r="F127" i="13" s="1"/>
  <c r="G127" i="13" s="1"/>
  <c r="H127" i="13" s="1"/>
  <c r="O126" i="13"/>
  <c r="P126" i="13" s="1"/>
  <c r="Q126" i="13" s="1"/>
  <c r="J126" i="13"/>
  <c r="K126" i="13" s="1"/>
  <c r="L126" i="13" s="1"/>
  <c r="M126" i="13" s="1"/>
  <c r="B126" i="13"/>
  <c r="C126" i="13" s="1"/>
  <c r="D126" i="13" s="1"/>
  <c r="E126" i="13" s="1"/>
  <c r="F126" i="13" s="1"/>
  <c r="G126" i="13" s="1"/>
  <c r="H126" i="13" s="1"/>
  <c r="I125" i="13"/>
  <c r="B125" i="13"/>
  <c r="C125" i="13" s="1"/>
  <c r="D125" i="13" s="1"/>
  <c r="E125" i="13" s="1"/>
  <c r="F125" i="13" s="1"/>
  <c r="G125" i="13" s="1"/>
  <c r="H125" i="13" s="1"/>
  <c r="I124" i="13"/>
  <c r="N124" i="13" s="1"/>
  <c r="B124" i="13"/>
  <c r="C124" i="13" s="1"/>
  <c r="D124" i="13" s="1"/>
  <c r="E124" i="13" s="1"/>
  <c r="F124" i="13" s="1"/>
  <c r="G124" i="13" s="1"/>
  <c r="H124" i="13" s="1"/>
  <c r="I123" i="13"/>
  <c r="B123" i="13"/>
  <c r="C123" i="13" s="1"/>
  <c r="D123" i="13" s="1"/>
  <c r="E123" i="13" s="1"/>
  <c r="F123" i="13" s="1"/>
  <c r="G123" i="13" s="1"/>
  <c r="H123" i="13" s="1"/>
  <c r="N122" i="13"/>
  <c r="J122" i="13"/>
  <c r="K122" i="13" s="1"/>
  <c r="L122" i="13" s="1"/>
  <c r="M122" i="13" s="1"/>
  <c r="B122" i="13"/>
  <c r="C122" i="13" s="1"/>
  <c r="D122" i="13" s="1"/>
  <c r="E122" i="13" s="1"/>
  <c r="F122" i="13" s="1"/>
  <c r="G122" i="13" s="1"/>
  <c r="H122" i="13" s="1"/>
  <c r="I121" i="13"/>
  <c r="N121" i="13" s="1"/>
  <c r="O121" i="13" s="1"/>
  <c r="P121" i="13" s="1"/>
  <c r="Q121" i="13" s="1"/>
  <c r="R121" i="13" s="1"/>
  <c r="S121" i="13" s="1"/>
  <c r="B121" i="13"/>
  <c r="C121" i="13" s="1"/>
  <c r="D121" i="13" s="1"/>
  <c r="E121" i="13" s="1"/>
  <c r="F121" i="13" s="1"/>
  <c r="G121" i="13" s="1"/>
  <c r="H121" i="13" s="1"/>
  <c r="BD120" i="13"/>
  <c r="BE120" i="13" s="1"/>
  <c r="BF120" i="13" s="1"/>
  <c r="BG120" i="13" s="1"/>
  <c r="BH120" i="13" s="1"/>
  <c r="BI120" i="13" s="1"/>
  <c r="I120" i="13"/>
  <c r="N120" i="13" s="1"/>
  <c r="B120" i="13"/>
  <c r="C120" i="13" s="1"/>
  <c r="D120" i="13" s="1"/>
  <c r="E120" i="13" s="1"/>
  <c r="F120" i="13" s="1"/>
  <c r="G120" i="13" s="1"/>
  <c r="H120" i="13" s="1"/>
  <c r="BD119" i="13"/>
  <c r="BE119" i="13" s="1"/>
  <c r="BF119" i="13" s="1"/>
  <c r="BG119" i="13" s="1"/>
  <c r="BH119" i="13" s="1"/>
  <c r="BI119" i="13" s="1"/>
  <c r="I119" i="13"/>
  <c r="B119" i="13"/>
  <c r="C119" i="13" s="1"/>
  <c r="D119" i="13" s="1"/>
  <c r="E119" i="13" s="1"/>
  <c r="F119" i="13" s="1"/>
  <c r="G119" i="13" s="1"/>
  <c r="H119" i="13" s="1"/>
  <c r="I118" i="13"/>
  <c r="I117" i="13"/>
  <c r="N117" i="13" s="1"/>
  <c r="B117" i="13"/>
  <c r="C117" i="13" s="1"/>
  <c r="D117" i="13" s="1"/>
  <c r="E117" i="13" s="1"/>
  <c r="F117" i="13" s="1"/>
  <c r="G117" i="13" s="1"/>
  <c r="H117" i="13" s="1"/>
  <c r="I116" i="13"/>
  <c r="N116" i="13" s="1"/>
  <c r="B116" i="13"/>
  <c r="C116" i="13" s="1"/>
  <c r="D116" i="13" s="1"/>
  <c r="E116" i="13" s="1"/>
  <c r="F116" i="13" s="1"/>
  <c r="G116" i="13" s="1"/>
  <c r="H116" i="13" s="1"/>
  <c r="I115" i="13"/>
  <c r="N115" i="13" s="1"/>
  <c r="B115" i="13"/>
  <c r="C115" i="13" s="1"/>
  <c r="D115" i="13" s="1"/>
  <c r="E115" i="13" s="1"/>
  <c r="F115" i="13" s="1"/>
  <c r="G115" i="13" s="1"/>
  <c r="H115" i="13" s="1"/>
  <c r="I114" i="13"/>
  <c r="N114" i="13" s="1"/>
  <c r="B114" i="13"/>
  <c r="C114" i="13" s="1"/>
  <c r="D114" i="13" s="1"/>
  <c r="E114" i="13" s="1"/>
  <c r="F114" i="13" s="1"/>
  <c r="G114" i="13" s="1"/>
  <c r="H114" i="13" s="1"/>
  <c r="I113" i="13"/>
  <c r="N113" i="13" s="1"/>
  <c r="B113" i="13"/>
  <c r="C113" i="13" s="1"/>
  <c r="D113" i="13" s="1"/>
  <c r="E113" i="13" s="1"/>
  <c r="F113" i="13" s="1"/>
  <c r="G113" i="13" s="1"/>
  <c r="H113" i="13" s="1"/>
  <c r="I112" i="13"/>
  <c r="N112" i="13" s="1"/>
  <c r="B112" i="13"/>
  <c r="C112" i="13" s="1"/>
  <c r="D112" i="13" s="1"/>
  <c r="E112" i="13" s="1"/>
  <c r="F112" i="13" s="1"/>
  <c r="G112" i="13" s="1"/>
  <c r="H112" i="13" s="1"/>
  <c r="J111" i="13"/>
  <c r="K111" i="13" s="1"/>
  <c r="L111" i="13" s="1"/>
  <c r="M111" i="13" s="1"/>
  <c r="I111" i="13"/>
  <c r="N111" i="13" s="1"/>
  <c r="B111" i="13"/>
  <c r="C111" i="13" s="1"/>
  <c r="D111" i="13" s="1"/>
  <c r="E111" i="13" s="1"/>
  <c r="F111" i="13" s="1"/>
  <c r="G111" i="13" s="1"/>
  <c r="H111" i="13" s="1"/>
  <c r="I110" i="13"/>
  <c r="N110" i="13" s="1"/>
  <c r="B110" i="13"/>
  <c r="C110" i="13" s="1"/>
  <c r="D110" i="13" s="1"/>
  <c r="E110" i="13" s="1"/>
  <c r="F110" i="13" s="1"/>
  <c r="G110" i="13" s="1"/>
  <c r="H110" i="13" s="1"/>
  <c r="I109" i="13"/>
  <c r="B109" i="13"/>
  <c r="C109" i="13" s="1"/>
  <c r="D109" i="13" s="1"/>
  <c r="E109" i="13" s="1"/>
  <c r="F109" i="13" s="1"/>
  <c r="G109" i="13" s="1"/>
  <c r="H109" i="13" s="1"/>
  <c r="I108" i="13"/>
  <c r="B108" i="13"/>
  <c r="C108" i="13" s="1"/>
  <c r="D108" i="13" s="1"/>
  <c r="E108" i="13" s="1"/>
  <c r="F108" i="13" s="1"/>
  <c r="G108" i="13" s="1"/>
  <c r="H108" i="13" s="1"/>
  <c r="I107" i="13"/>
  <c r="N107" i="13" s="1"/>
  <c r="B107" i="13"/>
  <c r="C107" i="13" s="1"/>
  <c r="D107" i="13" s="1"/>
  <c r="E107" i="13" s="1"/>
  <c r="F107" i="13" s="1"/>
  <c r="G107" i="13" s="1"/>
  <c r="H107" i="13" s="1"/>
  <c r="N106" i="13"/>
  <c r="T106" i="13" s="1"/>
  <c r="W106" i="13" s="1"/>
  <c r="X106" i="13" s="1"/>
  <c r="J106" i="13"/>
  <c r="K106" i="13" s="1"/>
  <c r="L106" i="13" s="1"/>
  <c r="M106" i="13" s="1"/>
  <c r="N105" i="13"/>
  <c r="T105" i="13" s="1"/>
  <c r="U105" i="13" s="1"/>
  <c r="V105" i="13" s="1"/>
  <c r="J105" i="13"/>
  <c r="K105" i="13" s="1"/>
  <c r="L105" i="13" s="1"/>
  <c r="M105" i="13" s="1"/>
  <c r="B105" i="13"/>
  <c r="C105" i="13" s="1"/>
  <c r="D105" i="13" s="1"/>
  <c r="E105" i="13" s="1"/>
  <c r="F105" i="13" s="1"/>
  <c r="G105" i="13" s="1"/>
  <c r="H105" i="13" s="1"/>
  <c r="BC104" i="13"/>
  <c r="AY104" i="13"/>
  <c r="AZ104" i="13" s="1"/>
  <c r="BA104" i="13" s="1"/>
  <c r="BB104" i="13" s="1"/>
  <c r="I102" i="13"/>
  <c r="B102" i="13"/>
  <c r="C102" i="13" s="1"/>
  <c r="D102" i="13" s="1"/>
  <c r="E102" i="13" s="1"/>
  <c r="F102" i="13" s="1"/>
  <c r="G102" i="13" s="1"/>
  <c r="H102" i="13" s="1"/>
  <c r="I101" i="13"/>
  <c r="B101" i="13"/>
  <c r="C101" i="13" s="1"/>
  <c r="D101" i="13" s="1"/>
  <c r="E101" i="13" s="1"/>
  <c r="F101" i="13" s="1"/>
  <c r="G101" i="13" s="1"/>
  <c r="H101" i="13" s="1"/>
  <c r="AJ100" i="13"/>
  <c r="AK100" i="13" s="1"/>
  <c r="AL100" i="13" s="1"/>
  <c r="AF100" i="13"/>
  <c r="AG100" i="13" s="1"/>
  <c r="AH100" i="13" s="1"/>
  <c r="AI100" i="13" s="1"/>
  <c r="I100" i="13"/>
  <c r="B100" i="13"/>
  <c r="C100" i="13" s="1"/>
  <c r="D100" i="13" s="1"/>
  <c r="E100" i="13" s="1"/>
  <c r="F100" i="13" s="1"/>
  <c r="G100" i="13" s="1"/>
  <c r="H100" i="13" s="1"/>
  <c r="I99" i="13"/>
  <c r="B99" i="13"/>
  <c r="C99" i="13" s="1"/>
  <c r="D99" i="13" s="1"/>
  <c r="E99" i="13" s="1"/>
  <c r="F99" i="13" s="1"/>
  <c r="G99" i="13" s="1"/>
  <c r="H99" i="13" s="1"/>
  <c r="N98" i="13"/>
  <c r="I97" i="13"/>
  <c r="N97" i="13" s="1"/>
  <c r="O97" i="13" s="1"/>
  <c r="P97" i="13" s="1"/>
  <c r="Q97" i="13" s="1"/>
  <c r="R97" i="13" s="1"/>
  <c r="S97" i="13" s="1"/>
  <c r="B97" i="13"/>
  <c r="C97" i="13" s="1"/>
  <c r="D97" i="13" s="1"/>
  <c r="E97" i="13" s="1"/>
  <c r="F97" i="13" s="1"/>
  <c r="G97" i="13" s="1"/>
  <c r="H97" i="13" s="1"/>
  <c r="T96" i="13"/>
  <c r="O96" i="13"/>
  <c r="P96" i="13" s="1"/>
  <c r="Q96" i="13" s="1"/>
  <c r="R96" i="13" s="1"/>
  <c r="S96" i="13" s="1"/>
  <c r="J96" i="13"/>
  <c r="K96" i="13" s="1"/>
  <c r="L96" i="13" s="1"/>
  <c r="M96" i="13" s="1"/>
  <c r="B96" i="13"/>
  <c r="C96" i="13" s="1"/>
  <c r="D96" i="13" s="1"/>
  <c r="E96" i="13" s="1"/>
  <c r="F96" i="13" s="1"/>
  <c r="G96" i="13" s="1"/>
  <c r="H96" i="13" s="1"/>
  <c r="I95" i="13"/>
  <c r="J95" i="13" s="1"/>
  <c r="K95" i="13" s="1"/>
  <c r="L95" i="13" s="1"/>
  <c r="M95" i="13" s="1"/>
  <c r="B95" i="13"/>
  <c r="C95" i="13" s="1"/>
  <c r="D95" i="13" s="1"/>
  <c r="E95" i="13" s="1"/>
  <c r="F95" i="13" s="1"/>
  <c r="G95" i="13" s="1"/>
  <c r="H95" i="13" s="1"/>
  <c r="I94" i="13"/>
  <c r="N94" i="13" s="1"/>
  <c r="O94" i="13" s="1"/>
  <c r="P94" i="13" s="1"/>
  <c r="Q94" i="13" s="1"/>
  <c r="R94" i="13" s="1"/>
  <c r="S94" i="13" s="1"/>
  <c r="B94" i="13"/>
  <c r="C94" i="13" s="1"/>
  <c r="D94" i="13" s="1"/>
  <c r="E94" i="13" s="1"/>
  <c r="F94" i="13" s="1"/>
  <c r="G94" i="13" s="1"/>
  <c r="H94" i="13" s="1"/>
  <c r="I93" i="13"/>
  <c r="B93" i="13"/>
  <c r="C93" i="13" s="1"/>
  <c r="D93" i="13" s="1"/>
  <c r="E93" i="13" s="1"/>
  <c r="F93" i="13" s="1"/>
  <c r="G93" i="13" s="1"/>
  <c r="H93" i="13" s="1"/>
  <c r="I92" i="13"/>
  <c r="B92" i="13"/>
  <c r="C92" i="13" s="1"/>
  <c r="D92" i="13" s="1"/>
  <c r="E92" i="13" s="1"/>
  <c r="F92" i="13" s="1"/>
  <c r="G92" i="13" s="1"/>
  <c r="H92" i="13" s="1"/>
  <c r="I91" i="13"/>
  <c r="B91" i="13"/>
  <c r="C91" i="13" s="1"/>
  <c r="D91" i="13" s="1"/>
  <c r="E91" i="13" s="1"/>
  <c r="F91" i="13" s="1"/>
  <c r="G91" i="13" s="1"/>
  <c r="H91" i="13" s="1"/>
  <c r="I90" i="13"/>
  <c r="N90" i="13" s="1"/>
  <c r="O90" i="13" s="1"/>
  <c r="B90" i="13"/>
  <c r="C90" i="13" s="1"/>
  <c r="D90" i="13" s="1"/>
  <c r="E90" i="13" s="1"/>
  <c r="F90" i="13" s="1"/>
  <c r="G90" i="13" s="1"/>
  <c r="H90" i="13" s="1"/>
  <c r="I89" i="13"/>
  <c r="B89" i="13"/>
  <c r="C89" i="13" s="1"/>
  <c r="D89" i="13" s="1"/>
  <c r="E89" i="13" s="1"/>
  <c r="F89" i="13" s="1"/>
  <c r="G89" i="13" s="1"/>
  <c r="H89" i="13" s="1"/>
  <c r="I88" i="13"/>
  <c r="B88" i="13"/>
  <c r="C88" i="13" s="1"/>
  <c r="D88" i="13" s="1"/>
  <c r="E88" i="13" s="1"/>
  <c r="F88" i="13" s="1"/>
  <c r="G88" i="13" s="1"/>
  <c r="H88" i="13" s="1"/>
  <c r="I87" i="13"/>
  <c r="N87" i="13" s="1"/>
  <c r="O87" i="13" s="1"/>
  <c r="P87" i="13" s="1"/>
  <c r="Q87" i="13" s="1"/>
  <c r="R87" i="13" s="1"/>
  <c r="S87" i="13" s="1"/>
  <c r="B87" i="13"/>
  <c r="C87" i="13" s="1"/>
  <c r="D87" i="13" s="1"/>
  <c r="E87" i="13" s="1"/>
  <c r="F87" i="13" s="1"/>
  <c r="G87" i="13" s="1"/>
  <c r="H87" i="13" s="1"/>
  <c r="I86" i="13"/>
  <c r="B86" i="13"/>
  <c r="C86" i="13" s="1"/>
  <c r="D86" i="13" s="1"/>
  <c r="E86" i="13" s="1"/>
  <c r="F86" i="13" s="1"/>
  <c r="G86" i="13" s="1"/>
  <c r="H86" i="13" s="1"/>
  <c r="BC85" i="13"/>
  <c r="BD85" i="13" s="1"/>
  <c r="BE85" i="13" s="1"/>
  <c r="BF85" i="13" s="1"/>
  <c r="BG85" i="13" s="1"/>
  <c r="BH85" i="13" s="1"/>
  <c r="BI85" i="13" s="1"/>
  <c r="AY85" i="13"/>
  <c r="AZ85" i="13" s="1"/>
  <c r="BA85" i="13" s="1"/>
  <c r="BB85" i="13" s="1"/>
  <c r="I85" i="13"/>
  <c r="B85" i="13"/>
  <c r="C85" i="13" s="1"/>
  <c r="D85" i="13" s="1"/>
  <c r="E85" i="13" s="1"/>
  <c r="F85" i="13" s="1"/>
  <c r="G85" i="13" s="1"/>
  <c r="H85" i="13" s="1"/>
  <c r="I84" i="13"/>
  <c r="B84" i="13"/>
  <c r="C84" i="13" s="1"/>
  <c r="D84" i="13" s="1"/>
  <c r="E84" i="13" s="1"/>
  <c r="F84" i="13" s="1"/>
  <c r="G84" i="13" s="1"/>
  <c r="H84" i="13" s="1"/>
  <c r="I83" i="13"/>
  <c r="B83" i="13"/>
  <c r="C83" i="13" s="1"/>
  <c r="D83" i="13" s="1"/>
  <c r="E83" i="13" s="1"/>
  <c r="F83" i="13" s="1"/>
  <c r="G83" i="13" s="1"/>
  <c r="H83" i="13" s="1"/>
  <c r="BC82" i="13"/>
  <c r="BJ82" i="13" s="1"/>
  <c r="AY82" i="13"/>
  <c r="AZ82" i="13" s="1"/>
  <c r="BA82" i="13" s="1"/>
  <c r="BB82" i="13" s="1"/>
  <c r="I82" i="13"/>
  <c r="B82" i="13"/>
  <c r="C82" i="13" s="1"/>
  <c r="D82" i="13" s="1"/>
  <c r="E82" i="13" s="1"/>
  <c r="F82" i="13" s="1"/>
  <c r="G82" i="13" s="1"/>
  <c r="H82" i="13" s="1"/>
  <c r="I81" i="13"/>
  <c r="N81" i="13" s="1"/>
  <c r="O81" i="13" s="1"/>
  <c r="P81" i="13" s="1"/>
  <c r="Q81" i="13" s="1"/>
  <c r="R81" i="13" s="1"/>
  <c r="S81" i="13" s="1"/>
  <c r="B81" i="13"/>
  <c r="C81" i="13" s="1"/>
  <c r="D81" i="13" s="1"/>
  <c r="E81" i="13" s="1"/>
  <c r="F81" i="13" s="1"/>
  <c r="G81" i="13" s="1"/>
  <c r="H81" i="13" s="1"/>
  <c r="BC80" i="13"/>
  <c r="AY80" i="13"/>
  <c r="AZ80" i="13" s="1"/>
  <c r="BA80" i="13" s="1"/>
  <c r="BB80" i="13" s="1"/>
  <c r="I80" i="13"/>
  <c r="B80" i="13"/>
  <c r="C80" i="13" s="1"/>
  <c r="D80" i="13" s="1"/>
  <c r="E80" i="13" s="1"/>
  <c r="F80" i="13" s="1"/>
  <c r="G80" i="13" s="1"/>
  <c r="H80" i="13" s="1"/>
  <c r="I79" i="13"/>
  <c r="B79" i="13"/>
  <c r="C79" i="13" s="1"/>
  <c r="D79" i="13" s="1"/>
  <c r="E79" i="13" s="1"/>
  <c r="F79" i="13" s="1"/>
  <c r="G79" i="13" s="1"/>
  <c r="H79" i="13" s="1"/>
  <c r="I78" i="13"/>
  <c r="B78" i="13"/>
  <c r="C78" i="13" s="1"/>
  <c r="D78" i="13" s="1"/>
  <c r="E78" i="13" s="1"/>
  <c r="F78" i="13" s="1"/>
  <c r="G78" i="13" s="1"/>
  <c r="H78" i="13" s="1"/>
  <c r="BC77" i="13"/>
  <c r="BJ77" i="13" s="1"/>
  <c r="AY77" i="13"/>
  <c r="AZ77" i="13" s="1"/>
  <c r="BA77" i="13" s="1"/>
  <c r="BB77" i="13" s="1"/>
  <c r="I77" i="13"/>
  <c r="J77" i="13" s="1"/>
  <c r="K77" i="13" s="1"/>
  <c r="L77" i="13" s="1"/>
  <c r="M77" i="13" s="1"/>
  <c r="B77" i="13"/>
  <c r="C77" i="13" s="1"/>
  <c r="D77" i="13" s="1"/>
  <c r="E77" i="13" s="1"/>
  <c r="F77" i="13" s="1"/>
  <c r="G77" i="13" s="1"/>
  <c r="H77" i="13" s="1"/>
  <c r="I76" i="13"/>
  <c r="B76" i="13"/>
  <c r="C76" i="13" s="1"/>
  <c r="D76" i="13" s="1"/>
  <c r="E76" i="13" s="1"/>
  <c r="F76" i="13" s="1"/>
  <c r="G76" i="13" s="1"/>
  <c r="H76" i="13" s="1"/>
  <c r="I75" i="13"/>
  <c r="B75" i="13"/>
  <c r="C75" i="13" s="1"/>
  <c r="D75" i="13" s="1"/>
  <c r="E75" i="13" s="1"/>
  <c r="F75" i="13" s="1"/>
  <c r="G75" i="13" s="1"/>
  <c r="H75" i="13" s="1"/>
  <c r="BC74" i="13"/>
  <c r="BJ74" i="13" s="1"/>
  <c r="AY74" i="13"/>
  <c r="AZ74" i="13" s="1"/>
  <c r="BA74" i="13" s="1"/>
  <c r="BB74" i="13" s="1"/>
  <c r="I74" i="13"/>
  <c r="J74" i="13" s="1"/>
  <c r="K74" i="13" s="1"/>
  <c r="L74" i="13" s="1"/>
  <c r="M74" i="13" s="1"/>
  <c r="B74" i="13"/>
  <c r="C74" i="13" s="1"/>
  <c r="D74" i="13" s="1"/>
  <c r="E74" i="13" s="1"/>
  <c r="F74" i="13" s="1"/>
  <c r="G74" i="13" s="1"/>
  <c r="H74" i="13" s="1"/>
  <c r="AJ73" i="13"/>
  <c r="AF73" i="13"/>
  <c r="AG73" i="13" s="1"/>
  <c r="AH73" i="13" s="1"/>
  <c r="AI73" i="13" s="1"/>
  <c r="I73" i="13"/>
  <c r="B73" i="13"/>
  <c r="C73" i="13" s="1"/>
  <c r="D73" i="13" s="1"/>
  <c r="E73" i="13" s="1"/>
  <c r="F73" i="13" s="1"/>
  <c r="G73" i="13" s="1"/>
  <c r="H73" i="13" s="1"/>
  <c r="I72" i="13"/>
  <c r="B72" i="13"/>
  <c r="C72" i="13" s="1"/>
  <c r="D72" i="13" s="1"/>
  <c r="E72" i="13" s="1"/>
  <c r="F72" i="13" s="1"/>
  <c r="G72" i="13" s="1"/>
  <c r="H72" i="13" s="1"/>
  <c r="BC71" i="13"/>
  <c r="BJ71" i="13" s="1"/>
  <c r="AY71" i="13"/>
  <c r="AZ71" i="13" s="1"/>
  <c r="BA71" i="13" s="1"/>
  <c r="BB71" i="13" s="1"/>
  <c r="I71" i="13"/>
  <c r="J71" i="13" s="1"/>
  <c r="K71" i="13" s="1"/>
  <c r="L71" i="13" s="1"/>
  <c r="M71" i="13" s="1"/>
  <c r="B71" i="13"/>
  <c r="C71" i="13" s="1"/>
  <c r="D71" i="13" s="1"/>
  <c r="E71" i="13" s="1"/>
  <c r="F71" i="13" s="1"/>
  <c r="G71" i="13" s="1"/>
  <c r="H71" i="13" s="1"/>
  <c r="AJ70" i="13"/>
  <c r="AF70" i="13"/>
  <c r="AG70" i="13" s="1"/>
  <c r="AH70" i="13" s="1"/>
  <c r="AI70" i="13" s="1"/>
  <c r="I70" i="13"/>
  <c r="B70" i="13"/>
  <c r="C70" i="13" s="1"/>
  <c r="D70" i="13" s="1"/>
  <c r="E70" i="13" s="1"/>
  <c r="F70" i="13" s="1"/>
  <c r="G70" i="13" s="1"/>
  <c r="H70" i="13" s="1"/>
  <c r="I69" i="13"/>
  <c r="B69" i="13"/>
  <c r="C69" i="13" s="1"/>
  <c r="D69" i="13" s="1"/>
  <c r="E69" i="13" s="1"/>
  <c r="F69" i="13" s="1"/>
  <c r="G69" i="13" s="1"/>
  <c r="H69" i="13" s="1"/>
  <c r="BC68" i="13"/>
  <c r="BJ68" i="13" s="1"/>
  <c r="AY68" i="13"/>
  <c r="AZ68" i="13" s="1"/>
  <c r="BA68" i="13" s="1"/>
  <c r="BB68" i="13" s="1"/>
  <c r="I68" i="13"/>
  <c r="J68" i="13" s="1"/>
  <c r="K68" i="13" s="1"/>
  <c r="L68" i="13" s="1"/>
  <c r="M68" i="13" s="1"/>
  <c r="B68" i="13"/>
  <c r="C68" i="13" s="1"/>
  <c r="D68" i="13" s="1"/>
  <c r="E68" i="13" s="1"/>
  <c r="F68" i="13" s="1"/>
  <c r="G68" i="13" s="1"/>
  <c r="H68" i="13" s="1"/>
  <c r="I67" i="13"/>
  <c r="N67" i="13" s="1"/>
  <c r="B67" i="13"/>
  <c r="C67" i="13" s="1"/>
  <c r="D67" i="13" s="1"/>
  <c r="E67" i="13" s="1"/>
  <c r="F67" i="13" s="1"/>
  <c r="G67" i="13" s="1"/>
  <c r="H67" i="13" s="1"/>
  <c r="AJ66" i="13"/>
  <c r="AF66" i="13"/>
  <c r="AG66" i="13" s="1"/>
  <c r="AH66" i="13" s="1"/>
  <c r="AI66" i="13" s="1"/>
  <c r="I66" i="13"/>
  <c r="B66" i="13"/>
  <c r="C66" i="13" s="1"/>
  <c r="D66" i="13" s="1"/>
  <c r="E66" i="13" s="1"/>
  <c r="F66" i="13" s="1"/>
  <c r="G66" i="13" s="1"/>
  <c r="H66" i="13" s="1"/>
  <c r="BC65" i="13"/>
  <c r="BJ65" i="13" s="1"/>
  <c r="AY65" i="13"/>
  <c r="AZ65" i="13" s="1"/>
  <c r="BA65" i="13" s="1"/>
  <c r="BB65" i="13" s="1"/>
  <c r="I65" i="13"/>
  <c r="N65" i="13" s="1"/>
  <c r="O65" i="13" s="1"/>
  <c r="B65" i="13"/>
  <c r="C65" i="13" s="1"/>
  <c r="D65" i="13" s="1"/>
  <c r="E65" i="13" s="1"/>
  <c r="F65" i="13" s="1"/>
  <c r="G65" i="13" s="1"/>
  <c r="H65" i="13" s="1"/>
  <c r="I64" i="13"/>
  <c r="N64" i="13" s="1"/>
  <c r="B64" i="13"/>
  <c r="C64" i="13" s="1"/>
  <c r="D64" i="13" s="1"/>
  <c r="E64" i="13" s="1"/>
  <c r="F64" i="13" s="1"/>
  <c r="G64" i="13" s="1"/>
  <c r="H64" i="13" s="1"/>
  <c r="BC63" i="13"/>
  <c r="AY63" i="13"/>
  <c r="AZ63" i="13" s="1"/>
  <c r="BA63" i="13" s="1"/>
  <c r="BB63" i="13" s="1"/>
  <c r="I63" i="13"/>
  <c r="B63" i="13"/>
  <c r="C63" i="13" s="1"/>
  <c r="D63" i="13" s="1"/>
  <c r="E63" i="13" s="1"/>
  <c r="F63" i="13" s="1"/>
  <c r="G63" i="13" s="1"/>
  <c r="H63" i="13" s="1"/>
  <c r="I62" i="13"/>
  <c r="B62" i="13"/>
  <c r="C62" i="13" s="1"/>
  <c r="D62" i="13" s="1"/>
  <c r="E62" i="13" s="1"/>
  <c r="F62" i="13" s="1"/>
  <c r="G62" i="13" s="1"/>
  <c r="H62" i="13" s="1"/>
  <c r="I61" i="13"/>
  <c r="B61" i="13"/>
  <c r="C61" i="13" s="1"/>
  <c r="D61" i="13" s="1"/>
  <c r="E61" i="13" s="1"/>
  <c r="F61" i="13" s="1"/>
  <c r="G61" i="13" s="1"/>
  <c r="H61" i="13" s="1"/>
  <c r="BC60" i="13"/>
  <c r="BD60" i="13" s="1"/>
  <c r="BE60" i="13" s="1"/>
  <c r="BF60" i="13" s="1"/>
  <c r="BG60" i="13" s="1"/>
  <c r="BH60" i="13" s="1"/>
  <c r="BI60" i="13" s="1"/>
  <c r="AY60" i="13"/>
  <c r="AZ60" i="13" s="1"/>
  <c r="BA60" i="13" s="1"/>
  <c r="BB60" i="13" s="1"/>
  <c r="I60" i="13"/>
  <c r="N60" i="13" s="1"/>
  <c r="O60" i="13" s="1"/>
  <c r="B60" i="13"/>
  <c r="C60" i="13" s="1"/>
  <c r="D60" i="13" s="1"/>
  <c r="E60" i="13" s="1"/>
  <c r="F60" i="13" s="1"/>
  <c r="G60" i="13" s="1"/>
  <c r="H60" i="13" s="1"/>
  <c r="I59" i="13"/>
  <c r="J59" i="13" s="1"/>
  <c r="K59" i="13" s="1"/>
  <c r="L59" i="13" s="1"/>
  <c r="M59" i="13" s="1"/>
  <c r="B59" i="13"/>
  <c r="C59" i="13" s="1"/>
  <c r="D59" i="13" s="1"/>
  <c r="E59" i="13" s="1"/>
  <c r="F59" i="13" s="1"/>
  <c r="G59" i="13" s="1"/>
  <c r="H59" i="13" s="1"/>
  <c r="I58" i="13"/>
  <c r="N58" i="13" s="1"/>
  <c r="B58" i="13"/>
  <c r="C58" i="13" s="1"/>
  <c r="D58" i="13" s="1"/>
  <c r="E58" i="13" s="1"/>
  <c r="F58" i="13" s="1"/>
  <c r="G58" i="13" s="1"/>
  <c r="H58" i="13" s="1"/>
  <c r="BC57" i="13"/>
  <c r="AY57" i="13"/>
  <c r="AZ57" i="13" s="1"/>
  <c r="BA57" i="13" s="1"/>
  <c r="BB57" i="13" s="1"/>
  <c r="I57" i="13"/>
  <c r="B57" i="13"/>
  <c r="C57" i="13" s="1"/>
  <c r="D57" i="13" s="1"/>
  <c r="E57" i="13" s="1"/>
  <c r="F57" i="13" s="1"/>
  <c r="G57" i="13" s="1"/>
  <c r="H57" i="13" s="1"/>
  <c r="I56" i="13"/>
  <c r="B56" i="13"/>
  <c r="C56" i="13" s="1"/>
  <c r="D56" i="13" s="1"/>
  <c r="E56" i="13" s="1"/>
  <c r="F56" i="13" s="1"/>
  <c r="G56" i="13" s="1"/>
  <c r="H56" i="13" s="1"/>
  <c r="I55" i="13"/>
  <c r="B55" i="13"/>
  <c r="C55" i="13" s="1"/>
  <c r="D55" i="13" s="1"/>
  <c r="E55" i="13" s="1"/>
  <c r="F55" i="13" s="1"/>
  <c r="G55" i="13" s="1"/>
  <c r="H55" i="13" s="1"/>
  <c r="BC54" i="13"/>
  <c r="BJ54" i="13" s="1"/>
  <c r="AY54" i="13"/>
  <c r="AZ54" i="13" s="1"/>
  <c r="BA54" i="13" s="1"/>
  <c r="BB54" i="13" s="1"/>
  <c r="I54" i="13"/>
  <c r="N54" i="13" s="1"/>
  <c r="O54" i="13" s="1"/>
  <c r="B54" i="13"/>
  <c r="C54" i="13" s="1"/>
  <c r="D54" i="13" s="1"/>
  <c r="E54" i="13" s="1"/>
  <c r="F54" i="13" s="1"/>
  <c r="G54" i="13" s="1"/>
  <c r="H54" i="13" s="1"/>
  <c r="AJ53" i="13"/>
  <c r="AK53" i="13" s="1"/>
  <c r="AL53" i="13" s="1"/>
  <c r="AF53" i="13"/>
  <c r="AG53" i="13" s="1"/>
  <c r="AH53" i="13" s="1"/>
  <c r="AI53" i="13" s="1"/>
  <c r="I53" i="13"/>
  <c r="N53" i="13" s="1"/>
  <c r="O53" i="13" s="1"/>
  <c r="P53" i="13" s="1"/>
  <c r="Q53" i="13" s="1"/>
  <c r="R53" i="13" s="1"/>
  <c r="S53" i="13" s="1"/>
  <c r="B53" i="13"/>
  <c r="C53" i="13" s="1"/>
  <c r="D53" i="13" s="1"/>
  <c r="E53" i="13" s="1"/>
  <c r="F53" i="13" s="1"/>
  <c r="G53" i="13" s="1"/>
  <c r="H53" i="13" s="1"/>
  <c r="BC52" i="13"/>
  <c r="BJ52" i="13" s="1"/>
  <c r="AY52" i="13"/>
  <c r="AZ52" i="13" s="1"/>
  <c r="BA52" i="13" s="1"/>
  <c r="BB52" i="13" s="1"/>
  <c r="I52" i="13"/>
  <c r="N52" i="13" s="1"/>
  <c r="O52" i="13" s="1"/>
  <c r="B52" i="13"/>
  <c r="C52" i="13" s="1"/>
  <c r="D52" i="13" s="1"/>
  <c r="E52" i="13" s="1"/>
  <c r="F52" i="13" s="1"/>
  <c r="G52" i="13" s="1"/>
  <c r="H52" i="13" s="1"/>
  <c r="I51" i="13"/>
  <c r="N51" i="13" s="1"/>
  <c r="B51" i="13"/>
  <c r="C51" i="13" s="1"/>
  <c r="D51" i="13" s="1"/>
  <c r="E51" i="13" s="1"/>
  <c r="F51" i="13" s="1"/>
  <c r="G51" i="13" s="1"/>
  <c r="H51" i="13" s="1"/>
  <c r="BC50" i="13"/>
  <c r="BD50" i="13" s="1"/>
  <c r="BE50" i="13" s="1"/>
  <c r="BF50" i="13" s="1"/>
  <c r="BG50" i="13" s="1"/>
  <c r="BH50" i="13" s="1"/>
  <c r="BI50" i="13" s="1"/>
  <c r="AY50" i="13"/>
  <c r="AZ50" i="13" s="1"/>
  <c r="BA50" i="13" s="1"/>
  <c r="BB50" i="13" s="1"/>
  <c r="I50" i="13"/>
  <c r="J50" i="13" s="1"/>
  <c r="K50" i="13" s="1"/>
  <c r="L50" i="13" s="1"/>
  <c r="M50" i="13" s="1"/>
  <c r="B50" i="13"/>
  <c r="C50" i="13" s="1"/>
  <c r="D50" i="13" s="1"/>
  <c r="E50" i="13" s="1"/>
  <c r="F50" i="13" s="1"/>
  <c r="G50" i="13" s="1"/>
  <c r="H50" i="13" s="1"/>
  <c r="I49" i="13"/>
  <c r="J49" i="13" s="1"/>
  <c r="K49" i="13" s="1"/>
  <c r="L49" i="13" s="1"/>
  <c r="M49" i="13" s="1"/>
  <c r="B49" i="13"/>
  <c r="C49" i="13" s="1"/>
  <c r="D49" i="13" s="1"/>
  <c r="E49" i="13" s="1"/>
  <c r="F49" i="13" s="1"/>
  <c r="G49" i="13" s="1"/>
  <c r="H49" i="13" s="1"/>
  <c r="AJ48" i="13"/>
  <c r="AM48" i="13" s="1"/>
  <c r="AF48" i="13"/>
  <c r="AG48" i="13" s="1"/>
  <c r="AH48" i="13" s="1"/>
  <c r="AI48" i="13" s="1"/>
  <c r="I48" i="13"/>
  <c r="N48" i="13" s="1"/>
  <c r="B48" i="13"/>
  <c r="C48" i="13" s="1"/>
  <c r="D48" i="13" s="1"/>
  <c r="E48" i="13" s="1"/>
  <c r="F48" i="13" s="1"/>
  <c r="G48" i="13" s="1"/>
  <c r="H48" i="13" s="1"/>
  <c r="BC47" i="13"/>
  <c r="BJ47" i="13" s="1"/>
  <c r="AY47" i="13"/>
  <c r="AZ47" i="13" s="1"/>
  <c r="BA47" i="13" s="1"/>
  <c r="BB47" i="13" s="1"/>
  <c r="I47" i="13"/>
  <c r="N47" i="13" s="1"/>
  <c r="O47" i="13" s="1"/>
  <c r="B47" i="13"/>
  <c r="C47" i="13" s="1"/>
  <c r="D47" i="13" s="1"/>
  <c r="E47" i="13" s="1"/>
  <c r="F47" i="13" s="1"/>
  <c r="G47" i="13" s="1"/>
  <c r="H47" i="13" s="1"/>
  <c r="I46" i="13"/>
  <c r="N46" i="13" s="1"/>
  <c r="O46" i="13" s="1"/>
  <c r="P46" i="13" s="1"/>
  <c r="Q46" i="13" s="1"/>
  <c r="R46" i="13" s="1"/>
  <c r="S46" i="13" s="1"/>
  <c r="B46" i="13"/>
  <c r="C46" i="13" s="1"/>
  <c r="D46" i="13" s="1"/>
  <c r="E46" i="13" s="1"/>
  <c r="F46" i="13" s="1"/>
  <c r="G46" i="13" s="1"/>
  <c r="H46" i="13" s="1"/>
  <c r="BC45" i="13"/>
  <c r="BJ45" i="13" s="1"/>
  <c r="AY45" i="13"/>
  <c r="AZ45" i="13" s="1"/>
  <c r="BA45" i="13" s="1"/>
  <c r="BB45" i="13" s="1"/>
  <c r="N44" i="13"/>
  <c r="O44" i="13" s="1"/>
  <c r="P44" i="13" s="1"/>
  <c r="Q44" i="13" s="1"/>
  <c r="R44" i="13" s="1"/>
  <c r="S44" i="13" s="1"/>
  <c r="J44" i="13"/>
  <c r="K44" i="13" s="1"/>
  <c r="L44" i="13" s="1"/>
  <c r="M44" i="13" s="1"/>
  <c r="B44" i="13"/>
  <c r="C44" i="13" s="1"/>
  <c r="D44" i="13" s="1"/>
  <c r="E44" i="13" s="1"/>
  <c r="F44" i="13" s="1"/>
  <c r="G44" i="13" s="1"/>
  <c r="H44" i="13" s="1"/>
  <c r="AJ43" i="13"/>
  <c r="AM43" i="13" s="1"/>
  <c r="AN43" i="13" s="1"/>
  <c r="AO43" i="13" s="1"/>
  <c r="AP43" i="13" s="1"/>
  <c r="AF43" i="13"/>
  <c r="AG43" i="13" s="1"/>
  <c r="AH43" i="13" s="1"/>
  <c r="AI43" i="13" s="1"/>
  <c r="I43" i="13"/>
  <c r="J43" i="13" s="1"/>
  <c r="K43" i="13" s="1"/>
  <c r="L43" i="13" s="1"/>
  <c r="M43" i="13" s="1"/>
  <c r="B43" i="13"/>
  <c r="C43" i="13" s="1"/>
  <c r="D43" i="13" s="1"/>
  <c r="E43" i="13" s="1"/>
  <c r="F43" i="13" s="1"/>
  <c r="G43" i="13" s="1"/>
  <c r="H43" i="13" s="1"/>
  <c r="I42" i="13"/>
  <c r="J42" i="13" s="1"/>
  <c r="K42" i="13" s="1"/>
  <c r="L42" i="13" s="1"/>
  <c r="M42" i="13" s="1"/>
  <c r="B42" i="13"/>
  <c r="C42" i="13" s="1"/>
  <c r="D42" i="13" s="1"/>
  <c r="E42" i="13" s="1"/>
  <c r="F42" i="13" s="1"/>
  <c r="G42" i="13" s="1"/>
  <c r="H42" i="13" s="1"/>
  <c r="I41" i="13"/>
  <c r="J41" i="13" s="1"/>
  <c r="K41" i="13" s="1"/>
  <c r="L41" i="13" s="1"/>
  <c r="M41" i="13" s="1"/>
  <c r="B41" i="13"/>
  <c r="C41" i="13" s="1"/>
  <c r="D41" i="13" s="1"/>
  <c r="E41" i="13" s="1"/>
  <c r="F41" i="13" s="1"/>
  <c r="G41" i="13" s="1"/>
  <c r="H41" i="13" s="1"/>
  <c r="I40" i="13"/>
  <c r="J40" i="13" s="1"/>
  <c r="K40" i="13" s="1"/>
  <c r="L40" i="13" s="1"/>
  <c r="M40" i="13" s="1"/>
  <c r="B40" i="13"/>
  <c r="C40" i="13" s="1"/>
  <c r="D40" i="13" s="1"/>
  <c r="E40" i="13" s="1"/>
  <c r="F40" i="13" s="1"/>
  <c r="G40" i="13" s="1"/>
  <c r="H40" i="13" s="1"/>
  <c r="I39" i="13"/>
  <c r="J39" i="13" s="1"/>
  <c r="K39" i="13" s="1"/>
  <c r="L39" i="13" s="1"/>
  <c r="M39" i="13" s="1"/>
  <c r="B39" i="13"/>
  <c r="C39" i="13" s="1"/>
  <c r="D39" i="13" s="1"/>
  <c r="E39" i="13" s="1"/>
  <c r="F39" i="13" s="1"/>
  <c r="G39" i="13" s="1"/>
  <c r="H39" i="13" s="1"/>
  <c r="I38" i="13"/>
  <c r="J38" i="13" s="1"/>
  <c r="K38" i="13" s="1"/>
  <c r="L38" i="13" s="1"/>
  <c r="M38" i="13" s="1"/>
  <c r="B38" i="13"/>
  <c r="C38" i="13" s="1"/>
  <c r="D38" i="13" s="1"/>
  <c r="E38" i="13" s="1"/>
  <c r="F38" i="13" s="1"/>
  <c r="G38" i="13" s="1"/>
  <c r="H38" i="13" s="1"/>
  <c r="I37" i="13"/>
  <c r="J37" i="13" s="1"/>
  <c r="K37" i="13" s="1"/>
  <c r="L37" i="13" s="1"/>
  <c r="M37" i="13" s="1"/>
  <c r="B37" i="13"/>
  <c r="C37" i="13" s="1"/>
  <c r="D37" i="13" s="1"/>
  <c r="E37" i="13" s="1"/>
  <c r="F37" i="13" s="1"/>
  <c r="G37" i="13" s="1"/>
  <c r="H37" i="13" s="1"/>
  <c r="AJ36" i="13"/>
  <c r="AM36" i="13" s="1"/>
  <c r="AF36" i="13"/>
  <c r="AG36" i="13" s="1"/>
  <c r="AH36" i="13" s="1"/>
  <c r="AI36" i="13" s="1"/>
  <c r="I36" i="13"/>
  <c r="N36" i="13" s="1"/>
  <c r="B36" i="13"/>
  <c r="C36" i="13" s="1"/>
  <c r="D36" i="13" s="1"/>
  <c r="E36" i="13" s="1"/>
  <c r="F36" i="13" s="1"/>
  <c r="G36" i="13" s="1"/>
  <c r="H36" i="13" s="1"/>
  <c r="BC35" i="13"/>
  <c r="BJ35" i="13" s="1"/>
  <c r="AY35" i="13"/>
  <c r="AZ35" i="13" s="1"/>
  <c r="BA35" i="13" s="1"/>
  <c r="BB35" i="13" s="1"/>
  <c r="N34" i="13"/>
  <c r="O34" i="13" s="1"/>
  <c r="P34" i="13" s="1"/>
  <c r="Q34" i="13" s="1"/>
  <c r="R34" i="13" s="1"/>
  <c r="S34" i="13" s="1"/>
  <c r="J34" i="13"/>
  <c r="K34" i="13" s="1"/>
  <c r="L34" i="13" s="1"/>
  <c r="M34" i="13" s="1"/>
  <c r="B34" i="13"/>
  <c r="C34" i="13" s="1"/>
  <c r="D34" i="13" s="1"/>
  <c r="E34" i="13" s="1"/>
  <c r="F34" i="13" s="1"/>
  <c r="G34" i="13" s="1"/>
  <c r="H34" i="13" s="1"/>
  <c r="AJ33" i="13"/>
  <c r="AM33" i="13" s="1"/>
  <c r="AN33" i="13" s="1"/>
  <c r="AO33" i="13" s="1"/>
  <c r="AP33" i="13" s="1"/>
  <c r="AF33" i="13"/>
  <c r="AG33" i="13" s="1"/>
  <c r="AH33" i="13" s="1"/>
  <c r="AI33" i="13" s="1"/>
  <c r="I33" i="13"/>
  <c r="J33" i="13" s="1"/>
  <c r="K33" i="13" s="1"/>
  <c r="L33" i="13" s="1"/>
  <c r="M33" i="13" s="1"/>
  <c r="B33" i="13"/>
  <c r="C33" i="13" s="1"/>
  <c r="D33" i="13" s="1"/>
  <c r="E33" i="13" s="1"/>
  <c r="F33" i="13" s="1"/>
  <c r="G33" i="13" s="1"/>
  <c r="H33" i="13" s="1"/>
  <c r="BC32" i="13"/>
  <c r="BD32" i="13" s="1"/>
  <c r="BE32" i="13" s="1"/>
  <c r="BF32" i="13" s="1"/>
  <c r="BG32" i="13" s="1"/>
  <c r="BH32" i="13" s="1"/>
  <c r="BI32" i="13" s="1"/>
  <c r="N31" i="13"/>
  <c r="T31" i="13" s="1"/>
  <c r="J31" i="13"/>
  <c r="K31" i="13" s="1"/>
  <c r="L31" i="13" s="1"/>
  <c r="M31" i="13" s="1"/>
  <c r="B31" i="13"/>
  <c r="C31" i="13" s="1"/>
  <c r="D31" i="13" s="1"/>
  <c r="E31" i="13" s="1"/>
  <c r="F31" i="13" s="1"/>
  <c r="G31" i="13" s="1"/>
  <c r="H31" i="13" s="1"/>
  <c r="AJ30" i="13"/>
  <c r="AM30" i="13" s="1"/>
  <c r="AF30" i="13"/>
  <c r="AG30" i="13" s="1"/>
  <c r="AH30" i="13" s="1"/>
  <c r="AI30" i="13" s="1"/>
  <c r="T30" i="13"/>
  <c r="U30" i="13" s="1"/>
  <c r="V30" i="13" s="1"/>
  <c r="O30" i="13"/>
  <c r="P30" i="13" s="1"/>
  <c r="Q30" i="13" s="1"/>
  <c r="R30" i="13" s="1"/>
  <c r="S30" i="13" s="1"/>
  <c r="J30" i="13"/>
  <c r="K30" i="13" s="1"/>
  <c r="L30" i="13" s="1"/>
  <c r="M30" i="13" s="1"/>
  <c r="N29" i="13"/>
  <c r="O29" i="13" s="1"/>
  <c r="P29" i="13" s="1"/>
  <c r="Q29" i="13" s="1"/>
  <c r="R29" i="13" s="1"/>
  <c r="S29" i="13" s="1"/>
  <c r="J29" i="13"/>
  <c r="K29" i="13" s="1"/>
  <c r="L29" i="13" s="1"/>
  <c r="M29" i="13" s="1"/>
  <c r="B29" i="13"/>
  <c r="C29" i="13" s="1"/>
  <c r="D29" i="13" s="1"/>
  <c r="E29" i="13" s="1"/>
  <c r="F29" i="13" s="1"/>
  <c r="G29" i="13" s="1"/>
  <c r="H29" i="13" s="1"/>
  <c r="N28" i="13"/>
  <c r="T28" i="13" s="1"/>
  <c r="J28" i="13"/>
  <c r="K28" i="13" s="1"/>
  <c r="L28" i="13" s="1"/>
  <c r="M28" i="13" s="1"/>
  <c r="I27" i="13"/>
  <c r="J27" i="13" s="1"/>
  <c r="K27" i="13" s="1"/>
  <c r="L27" i="13" s="1"/>
  <c r="M27" i="13" s="1"/>
  <c r="B27" i="13"/>
  <c r="C27" i="13" s="1"/>
  <c r="D27" i="13" s="1"/>
  <c r="E27" i="13" s="1"/>
  <c r="F27" i="13" s="1"/>
  <c r="G27" i="13" s="1"/>
  <c r="H27" i="13" s="1"/>
  <c r="N26" i="13"/>
  <c r="O26" i="13" s="1"/>
  <c r="P26" i="13" s="1"/>
  <c r="Q26" i="13" s="1"/>
  <c r="R26" i="13" s="1"/>
  <c r="S26" i="13" s="1"/>
  <c r="J26" i="13"/>
  <c r="K26" i="13" s="1"/>
  <c r="L26" i="13" s="1"/>
  <c r="M26" i="13" s="1"/>
  <c r="T25" i="13"/>
  <c r="O25" i="13"/>
  <c r="P25" i="13" s="1"/>
  <c r="Q25" i="13" s="1"/>
  <c r="R25" i="13" s="1"/>
  <c r="S25" i="13" s="1"/>
  <c r="J25" i="13"/>
  <c r="K25" i="13" s="1"/>
  <c r="L25" i="13" s="1"/>
  <c r="M25" i="13" s="1"/>
  <c r="N24" i="13"/>
  <c r="T24" i="13" s="1"/>
  <c r="W24" i="13" s="1"/>
  <c r="J24" i="13"/>
  <c r="K24" i="13" s="1"/>
  <c r="L24" i="13" s="1"/>
  <c r="M24" i="13" s="1"/>
  <c r="T23" i="13"/>
  <c r="O23" i="13"/>
  <c r="P23" i="13" s="1"/>
  <c r="Q23" i="13" s="1"/>
  <c r="R23" i="13" s="1"/>
  <c r="S23" i="13" s="1"/>
  <c r="T22" i="13"/>
  <c r="W22" i="13" s="1"/>
  <c r="X22" i="13" s="1"/>
  <c r="O22" i="13"/>
  <c r="P22" i="13" s="1"/>
  <c r="Q22" i="13" s="1"/>
  <c r="R22" i="13" s="1"/>
  <c r="S22" i="13" s="1"/>
  <c r="T21" i="13"/>
  <c r="O21" i="13"/>
  <c r="P21" i="13" s="1"/>
  <c r="Q21" i="13" s="1"/>
  <c r="R21" i="13" s="1"/>
  <c r="S21" i="13" s="1"/>
  <c r="T20" i="13"/>
  <c r="U20" i="13" s="1"/>
  <c r="V20" i="13" s="1"/>
  <c r="O20" i="13"/>
  <c r="P20" i="13" s="1"/>
  <c r="Q20" i="13" s="1"/>
  <c r="R20" i="13" s="1"/>
  <c r="S20" i="13" s="1"/>
  <c r="W19" i="13"/>
  <c r="Y19" i="13" s="1"/>
  <c r="AD19" i="13" s="1"/>
  <c r="AE19" i="13" s="1"/>
  <c r="U19" i="13"/>
  <c r="V19" i="13" s="1"/>
  <c r="O19" i="13"/>
  <c r="P19" i="13" s="1"/>
  <c r="Q19" i="13" s="1"/>
  <c r="R19" i="13" s="1"/>
  <c r="S19" i="13" s="1"/>
  <c r="BC18" i="13"/>
  <c r="AY18" i="13"/>
  <c r="AZ18" i="13" s="1"/>
  <c r="BA18" i="13" s="1"/>
  <c r="BB18" i="13" s="1"/>
  <c r="AM17" i="13"/>
  <c r="AN17" i="13" s="1"/>
  <c r="AO17" i="13" s="1"/>
  <c r="AP17" i="13" s="1"/>
  <c r="AK17" i="13"/>
  <c r="AL17" i="13" s="1"/>
  <c r="W17" i="13"/>
  <c r="Y17" i="13" s="1"/>
  <c r="U17" i="13"/>
  <c r="V17" i="13" s="1"/>
  <c r="O17" i="13"/>
  <c r="P17" i="13" s="1"/>
  <c r="Q17" i="13" s="1"/>
  <c r="R17" i="13" s="1"/>
  <c r="S17" i="13" s="1"/>
  <c r="BC16" i="13"/>
  <c r="AY16" i="13"/>
  <c r="AZ16" i="13" s="1"/>
  <c r="BA16" i="13" s="1"/>
  <c r="BB16" i="13" s="1"/>
  <c r="AM15" i="13"/>
  <c r="AN15" i="13" s="1"/>
  <c r="AO15" i="13" s="1"/>
  <c r="AP15" i="13" s="1"/>
  <c r="AK15" i="13"/>
  <c r="AL15" i="13" s="1"/>
  <c r="X15" i="13"/>
  <c r="U15" i="13"/>
  <c r="V15" i="13" s="1"/>
  <c r="O15" i="13"/>
  <c r="P15" i="13" s="1"/>
  <c r="Q15" i="13" s="1"/>
  <c r="R15" i="13" s="1"/>
  <c r="S15" i="13" s="1"/>
  <c r="AM14" i="13"/>
  <c r="AQ14" i="13" s="1"/>
  <c r="AR14" i="13" s="1"/>
  <c r="AS14" i="13" s="1"/>
  <c r="AT14" i="13" s="1"/>
  <c r="AU14" i="13" s="1"/>
  <c r="AV14" i="13" s="1"/>
  <c r="AW14" i="13" s="1"/>
  <c r="AK14" i="13"/>
  <c r="AL14" i="13" s="1"/>
  <c r="X14" i="13"/>
  <c r="U14" i="13"/>
  <c r="V14" i="13" s="1"/>
  <c r="O14" i="13"/>
  <c r="P14" i="13" s="1"/>
  <c r="Q14" i="13" s="1"/>
  <c r="R14" i="13" s="1"/>
  <c r="S14" i="13" s="1"/>
  <c r="BC13" i="13"/>
  <c r="AY13" i="13"/>
  <c r="AZ13" i="13" s="1"/>
  <c r="BA13" i="13" s="1"/>
  <c r="BB13" i="13" s="1"/>
  <c r="AR13" i="13"/>
  <c r="AS13" i="13" s="1"/>
  <c r="AT13" i="13" s="1"/>
  <c r="AU13" i="13" s="1"/>
  <c r="AV13" i="13" s="1"/>
  <c r="AW13" i="13" s="1"/>
  <c r="I110" i="12"/>
  <c r="M110" i="12" s="1"/>
  <c r="I109" i="12"/>
  <c r="J109" i="12" s="1"/>
  <c r="K109" i="12" s="1"/>
  <c r="L109" i="12" s="1"/>
  <c r="I108" i="12"/>
  <c r="J108" i="12" s="1"/>
  <c r="K108" i="12" s="1"/>
  <c r="L108" i="12" s="1"/>
  <c r="I107" i="12"/>
  <c r="M107" i="12" s="1"/>
  <c r="I106" i="12"/>
  <c r="J106" i="12" s="1"/>
  <c r="K106" i="12" s="1"/>
  <c r="L106" i="12" s="1"/>
  <c r="I105" i="12"/>
  <c r="J105" i="12" s="1"/>
  <c r="K105" i="12" s="1"/>
  <c r="L105" i="12" s="1"/>
  <c r="I104" i="12"/>
  <c r="J104" i="12" s="1"/>
  <c r="K104" i="12" s="1"/>
  <c r="L104" i="12" s="1"/>
  <c r="I103" i="12"/>
  <c r="M103" i="12" s="1"/>
  <c r="I102" i="12"/>
  <c r="M102" i="12" s="1"/>
  <c r="I101" i="12"/>
  <c r="M101" i="12" s="1"/>
  <c r="I99" i="12"/>
  <c r="M99" i="12" s="1"/>
  <c r="I98" i="12"/>
  <c r="M98" i="12" s="1"/>
  <c r="I97" i="12"/>
  <c r="M97" i="12" s="1"/>
  <c r="I96" i="12"/>
  <c r="J96" i="12" s="1"/>
  <c r="K96" i="12" s="1"/>
  <c r="L96" i="12" s="1"/>
  <c r="I95" i="12"/>
  <c r="M95" i="12" s="1"/>
  <c r="I94" i="12"/>
  <c r="M94" i="12" s="1"/>
  <c r="I93" i="12"/>
  <c r="M93" i="12" s="1"/>
  <c r="I92" i="12"/>
  <c r="M92" i="12" s="1"/>
  <c r="I91" i="12"/>
  <c r="M91" i="12" s="1"/>
  <c r="I90" i="12"/>
  <c r="M90" i="12" s="1"/>
  <c r="I89" i="12"/>
  <c r="M89" i="12" s="1"/>
  <c r="I88" i="12"/>
  <c r="M88" i="12" s="1"/>
  <c r="I87" i="12"/>
  <c r="M87" i="12" s="1"/>
  <c r="I86" i="12"/>
  <c r="M86" i="12" s="1"/>
  <c r="I85" i="12"/>
  <c r="M85" i="12" s="1"/>
  <c r="I84" i="12"/>
  <c r="J84" i="12" s="1"/>
  <c r="K84" i="12" s="1"/>
  <c r="L84" i="12" s="1"/>
  <c r="I83" i="12"/>
  <c r="J83" i="12" s="1"/>
  <c r="K83" i="12" s="1"/>
  <c r="L83" i="12" s="1"/>
  <c r="I82" i="12"/>
  <c r="M82" i="12" s="1"/>
  <c r="I81" i="12"/>
  <c r="M81" i="12" s="1"/>
  <c r="I80" i="12"/>
  <c r="M80" i="12" s="1"/>
  <c r="I79" i="12"/>
  <c r="M79" i="12" s="1"/>
  <c r="I78" i="12"/>
  <c r="M78" i="12" s="1"/>
  <c r="I77" i="12"/>
  <c r="M77" i="12" s="1"/>
  <c r="I76" i="12"/>
  <c r="M76" i="12" s="1"/>
  <c r="I75" i="12"/>
  <c r="M75" i="12" s="1"/>
  <c r="I74" i="12"/>
  <c r="M74" i="12" s="1"/>
  <c r="I73" i="12"/>
  <c r="M73" i="12" s="1"/>
  <c r="I72" i="12"/>
  <c r="M72" i="12" s="1"/>
  <c r="I71" i="12"/>
  <c r="M71" i="12" s="1"/>
  <c r="Q71" i="12" s="1"/>
  <c r="R71" i="12" s="1"/>
  <c r="S71" i="12" s="1"/>
  <c r="T71" i="12" s="1"/>
  <c r="U71" i="12" s="1"/>
  <c r="I70" i="12"/>
  <c r="M70" i="12" s="1"/>
  <c r="I69" i="12"/>
  <c r="M69" i="12" s="1"/>
  <c r="Q69" i="12" s="1"/>
  <c r="R69" i="12" s="1"/>
  <c r="I68" i="12"/>
  <c r="J68" i="12" s="1"/>
  <c r="K68" i="12" s="1"/>
  <c r="L68" i="12" s="1"/>
  <c r="I67" i="12"/>
  <c r="M67" i="12" s="1"/>
  <c r="I66" i="12"/>
  <c r="M66" i="12" s="1"/>
  <c r="I65" i="12"/>
  <c r="M65" i="12" s="1"/>
  <c r="M64" i="12"/>
  <c r="Q64" i="12" s="1"/>
  <c r="R64" i="12" s="1"/>
  <c r="J64" i="12"/>
  <c r="K64" i="12" s="1"/>
  <c r="L64" i="12" s="1"/>
  <c r="I63" i="12"/>
  <c r="J63" i="12" s="1"/>
  <c r="K63" i="12" s="1"/>
  <c r="L63" i="12" s="1"/>
  <c r="I62" i="12"/>
  <c r="J62" i="12" s="1"/>
  <c r="K62" i="12" s="1"/>
  <c r="L62" i="12" s="1"/>
  <c r="I61" i="12"/>
  <c r="J61" i="12" s="1"/>
  <c r="K61" i="12" s="1"/>
  <c r="L61" i="12" s="1"/>
  <c r="I60" i="12"/>
  <c r="J60" i="12" s="1"/>
  <c r="K60" i="12" s="1"/>
  <c r="L60" i="12" s="1"/>
  <c r="I59" i="12"/>
  <c r="J59" i="12" s="1"/>
  <c r="K59" i="12" s="1"/>
  <c r="L59" i="12" s="1"/>
  <c r="I58" i="12"/>
  <c r="J58" i="12" s="1"/>
  <c r="K58" i="12" s="1"/>
  <c r="L58" i="12" s="1"/>
  <c r="I57" i="12"/>
  <c r="J57" i="12" s="1"/>
  <c r="K57" i="12" s="1"/>
  <c r="L57" i="12" s="1"/>
  <c r="I56" i="12"/>
  <c r="J56" i="12" s="1"/>
  <c r="K56" i="12" s="1"/>
  <c r="L56" i="12" s="1"/>
  <c r="I55" i="12"/>
  <c r="M55" i="12" s="1"/>
  <c r="I54" i="12"/>
  <c r="M54" i="12" s="1"/>
  <c r="I53" i="12"/>
  <c r="M53" i="12" s="1"/>
  <c r="I52" i="12"/>
  <c r="M52" i="12" s="1"/>
  <c r="I51" i="12"/>
  <c r="M51" i="12" s="1"/>
  <c r="I50" i="12"/>
  <c r="M50" i="12" s="1"/>
  <c r="I49" i="12"/>
  <c r="M49" i="12" s="1"/>
  <c r="I48" i="12"/>
  <c r="M48" i="12" s="1"/>
  <c r="I47" i="12"/>
  <c r="M47" i="12" s="1"/>
  <c r="I46" i="12"/>
  <c r="M46" i="12" s="1"/>
  <c r="I45" i="12"/>
  <c r="M45" i="12" s="1"/>
  <c r="I44" i="12"/>
  <c r="M44" i="12" s="1"/>
  <c r="I43" i="12"/>
  <c r="M43" i="12" s="1"/>
  <c r="I42" i="12"/>
  <c r="M42" i="12" s="1"/>
  <c r="Q42" i="12" s="1"/>
  <c r="R42" i="12" s="1"/>
  <c r="S42" i="12" s="1"/>
  <c r="T42" i="12" s="1"/>
  <c r="U42" i="12" s="1"/>
  <c r="I41" i="12"/>
  <c r="M41" i="12" s="1"/>
  <c r="I40" i="12"/>
  <c r="M40" i="12" s="1"/>
  <c r="I39" i="12"/>
  <c r="M39" i="12" s="1"/>
  <c r="I38" i="12"/>
  <c r="M38" i="12" s="1"/>
  <c r="I37" i="12"/>
  <c r="M37" i="12" s="1"/>
  <c r="I36" i="12"/>
  <c r="M36" i="12" s="1"/>
  <c r="I35" i="12"/>
  <c r="M35" i="12" s="1"/>
  <c r="I34" i="12"/>
  <c r="M34" i="12" s="1"/>
  <c r="I33" i="12"/>
  <c r="M33" i="12" s="1"/>
  <c r="I32" i="12"/>
  <c r="M32" i="12" s="1"/>
  <c r="V31" i="12"/>
  <c r="Z31" i="12" s="1"/>
  <c r="T31" i="12"/>
  <c r="U31" i="12" s="1"/>
  <c r="S31" i="12"/>
  <c r="J30" i="12"/>
  <c r="K30" i="12" s="1"/>
  <c r="L30" i="12" s="1"/>
  <c r="I30" i="12"/>
  <c r="M30" i="12" s="1"/>
  <c r="I29" i="12"/>
  <c r="M29" i="12" s="1"/>
  <c r="V28" i="12"/>
  <c r="Z28" i="12" s="1"/>
  <c r="S28" i="12"/>
  <c r="T28" i="12" s="1"/>
  <c r="U28" i="12" s="1"/>
  <c r="I27" i="12"/>
  <c r="M27" i="12" s="1"/>
  <c r="I26" i="12"/>
  <c r="M26" i="12" s="1"/>
  <c r="V25" i="12"/>
  <c r="Z25" i="12" s="1"/>
  <c r="S25" i="12"/>
  <c r="T25" i="12" s="1"/>
  <c r="U25" i="12" s="1"/>
  <c r="I24" i="12"/>
  <c r="M24" i="12" s="1"/>
  <c r="I23" i="12"/>
  <c r="M23" i="12" s="1"/>
  <c r="I22" i="12"/>
  <c r="M22" i="12" s="1"/>
  <c r="I21" i="12"/>
  <c r="M21" i="12" s="1"/>
  <c r="I20" i="12"/>
  <c r="M20" i="12" s="1"/>
  <c r="I19" i="12"/>
  <c r="M19" i="12" s="1"/>
  <c r="V18" i="12"/>
  <c r="Z18" i="12" s="1"/>
  <c r="AA18" i="12" s="1"/>
  <c r="AB18" i="12" s="1"/>
  <c r="AC18" i="12" s="1"/>
  <c r="AD18" i="12" s="1"/>
  <c r="AE18" i="12" s="1"/>
  <c r="AF18" i="12" s="1"/>
  <c r="S18" i="12"/>
  <c r="T18" i="12" s="1"/>
  <c r="U18" i="12" s="1"/>
  <c r="V17" i="12"/>
  <c r="Z17" i="12" s="1"/>
  <c r="AA17" i="12" s="1"/>
  <c r="AB17" i="12" s="1"/>
  <c r="AC17" i="12" s="1"/>
  <c r="AD17" i="12" s="1"/>
  <c r="AE17" i="12" s="1"/>
  <c r="AF17" i="12" s="1"/>
  <c r="S17" i="12"/>
  <c r="T17" i="12" s="1"/>
  <c r="U17" i="12" s="1"/>
  <c r="V16" i="12"/>
  <c r="Z16" i="12" s="1"/>
  <c r="AA16" i="12" s="1"/>
  <c r="AB16" i="12" s="1"/>
  <c r="AC16" i="12" s="1"/>
  <c r="AD16" i="12" s="1"/>
  <c r="AE16" i="12" s="1"/>
  <c r="AF16" i="12" s="1"/>
  <c r="S16" i="12"/>
  <c r="T16" i="12" s="1"/>
  <c r="U16" i="12" s="1"/>
  <c r="V15" i="12"/>
  <c r="Z15" i="12" s="1"/>
  <c r="AA15" i="12" s="1"/>
  <c r="AB15" i="12" s="1"/>
  <c r="AC15" i="12" s="1"/>
  <c r="AD15" i="12" s="1"/>
  <c r="AE15" i="12" s="1"/>
  <c r="AF15" i="12" s="1"/>
  <c r="S15" i="12"/>
  <c r="T15" i="12" s="1"/>
  <c r="U15" i="12" s="1"/>
  <c r="V14" i="12"/>
  <c r="Z14" i="12" s="1"/>
  <c r="AA14" i="12" s="1"/>
  <c r="AB14" i="12" s="1"/>
  <c r="AC14" i="12" s="1"/>
  <c r="AD14" i="12" s="1"/>
  <c r="AE14" i="12" s="1"/>
  <c r="AF14" i="12" s="1"/>
  <c r="S14" i="12"/>
  <c r="T14" i="12" s="1"/>
  <c r="U14" i="12" s="1"/>
  <c r="V13" i="12"/>
  <c r="Z13" i="12" s="1"/>
  <c r="AA13" i="12" s="1"/>
  <c r="AB13" i="12" s="1"/>
  <c r="AC13" i="12" s="1"/>
  <c r="AD13" i="12" s="1"/>
  <c r="AE13" i="12" s="1"/>
  <c r="AF13" i="12" s="1"/>
  <c r="S13" i="12"/>
  <c r="T13" i="12" s="1"/>
  <c r="U13" i="12" s="1"/>
  <c r="L20" i="5" l="1"/>
  <c r="M20" i="5" s="1"/>
  <c r="N20" i="5" s="1"/>
  <c r="O20" i="5" s="1"/>
  <c r="P20" i="5" s="1"/>
  <c r="Q20" i="5" s="1"/>
  <c r="R20" i="5" s="1"/>
  <c r="J65" i="13"/>
  <c r="K65" i="13" s="1"/>
  <c r="L65" i="13" s="1"/>
  <c r="M65" i="13" s="1"/>
  <c r="J97" i="13"/>
  <c r="K97" i="13" s="1"/>
  <c r="L97" i="13" s="1"/>
  <c r="M97" i="13" s="1"/>
  <c r="AN14" i="13"/>
  <c r="AO14" i="13" s="1"/>
  <c r="AP14" i="13" s="1"/>
  <c r="AK33" i="13"/>
  <c r="AL33" i="13" s="1"/>
  <c r="BD54" i="13"/>
  <c r="BE54" i="13" s="1"/>
  <c r="BF54" i="13" s="1"/>
  <c r="BG54" i="13" s="1"/>
  <c r="BH54" i="13" s="1"/>
  <c r="BI54" i="13" s="1"/>
  <c r="BD82" i="13"/>
  <c r="BE82" i="13" s="1"/>
  <c r="BF82" i="13" s="1"/>
  <c r="BG82" i="13" s="1"/>
  <c r="BH82" i="13" s="1"/>
  <c r="BI82" i="13" s="1"/>
  <c r="O105" i="13"/>
  <c r="P105" i="13" s="1"/>
  <c r="Q105" i="13" s="1"/>
  <c r="R105" i="13" s="1"/>
  <c r="S105" i="13" s="1"/>
  <c r="J115" i="13"/>
  <c r="K115" i="13" s="1"/>
  <c r="L115" i="13" s="1"/>
  <c r="M115" i="13" s="1"/>
  <c r="X17" i="13"/>
  <c r="J47" i="13"/>
  <c r="K47" i="13" s="1"/>
  <c r="L47" i="13" s="1"/>
  <c r="M47" i="13" s="1"/>
  <c r="J81" i="13"/>
  <c r="K81" i="13" s="1"/>
  <c r="L81" i="13" s="1"/>
  <c r="M81" i="13" s="1"/>
  <c r="J87" i="13"/>
  <c r="K87" i="13" s="1"/>
  <c r="L87" i="13" s="1"/>
  <c r="M87" i="13" s="1"/>
  <c r="J107" i="13"/>
  <c r="K107" i="13" s="1"/>
  <c r="L107" i="13" s="1"/>
  <c r="M107" i="13" s="1"/>
  <c r="J113" i="13"/>
  <c r="K113" i="13" s="1"/>
  <c r="L113" i="13" s="1"/>
  <c r="M113" i="13" s="1"/>
  <c r="J121" i="13"/>
  <c r="K121" i="13" s="1"/>
  <c r="L121" i="13" s="1"/>
  <c r="M121" i="13" s="1"/>
  <c r="AM136" i="13"/>
  <c r="AQ136" i="13" s="1"/>
  <c r="J139" i="13"/>
  <c r="K139" i="13" s="1"/>
  <c r="L139" i="13" s="1"/>
  <c r="M139" i="13" s="1"/>
  <c r="W14" i="12"/>
  <c r="X14" i="12" s="1"/>
  <c r="Y14" i="12" s="1"/>
  <c r="W16" i="12"/>
  <c r="X16" i="12" s="1"/>
  <c r="Y16" i="12" s="1"/>
  <c r="J71" i="12"/>
  <c r="K71" i="12" s="1"/>
  <c r="L71" i="12" s="1"/>
  <c r="J97" i="12"/>
  <c r="K97" i="12" s="1"/>
  <c r="L97" i="12" s="1"/>
  <c r="J98" i="12"/>
  <c r="K98" i="12" s="1"/>
  <c r="L98" i="12" s="1"/>
  <c r="J99" i="12"/>
  <c r="K99" i="12" s="1"/>
  <c r="L99" i="12" s="1"/>
  <c r="J101" i="12"/>
  <c r="K101" i="12" s="1"/>
  <c r="L101" i="12" s="1"/>
  <c r="J29" i="12"/>
  <c r="K29" i="12" s="1"/>
  <c r="L29" i="12" s="1"/>
  <c r="N64" i="12"/>
  <c r="O64" i="12" s="1"/>
  <c r="P64" i="12" s="1"/>
  <c r="J65" i="12"/>
  <c r="K65" i="12" s="1"/>
  <c r="L65" i="12" s="1"/>
  <c r="J66" i="12"/>
  <c r="K66" i="12" s="1"/>
  <c r="L66" i="12" s="1"/>
  <c r="J67" i="12"/>
  <c r="K67" i="12" s="1"/>
  <c r="L67" i="12" s="1"/>
  <c r="J69" i="12"/>
  <c r="K69" i="12" s="1"/>
  <c r="L69" i="12" s="1"/>
  <c r="J72" i="12"/>
  <c r="K72" i="12" s="1"/>
  <c r="L72" i="12" s="1"/>
  <c r="W15" i="12"/>
  <c r="X15" i="12" s="1"/>
  <c r="Y15" i="12" s="1"/>
  <c r="W17" i="12"/>
  <c r="X17" i="12" s="1"/>
  <c r="Y17" i="12" s="1"/>
  <c r="W25" i="12"/>
  <c r="X25" i="12" s="1"/>
  <c r="Y25" i="12" s="1"/>
  <c r="J26" i="12"/>
  <c r="K26" i="12" s="1"/>
  <c r="L26" i="12" s="1"/>
  <c r="J27" i="12"/>
  <c r="K27" i="12" s="1"/>
  <c r="L27" i="12" s="1"/>
  <c r="J32" i="12"/>
  <c r="K32" i="12" s="1"/>
  <c r="L32" i="12" s="1"/>
  <c r="J33" i="12"/>
  <c r="K33" i="12" s="1"/>
  <c r="L33" i="12" s="1"/>
  <c r="J34" i="12"/>
  <c r="K34" i="12" s="1"/>
  <c r="L34" i="12" s="1"/>
  <c r="J35" i="12"/>
  <c r="K35" i="12" s="1"/>
  <c r="L35" i="12" s="1"/>
  <c r="J36" i="12"/>
  <c r="K36" i="12" s="1"/>
  <c r="L36" i="12" s="1"/>
  <c r="J37" i="12"/>
  <c r="K37" i="12" s="1"/>
  <c r="L37" i="12" s="1"/>
  <c r="J38" i="12"/>
  <c r="K38" i="12" s="1"/>
  <c r="L38" i="12" s="1"/>
  <c r="J39" i="12"/>
  <c r="K39" i="12" s="1"/>
  <c r="L39" i="12" s="1"/>
  <c r="J40" i="12"/>
  <c r="K40" i="12" s="1"/>
  <c r="L40" i="12" s="1"/>
  <c r="J41" i="12"/>
  <c r="K41" i="12" s="1"/>
  <c r="L41" i="12" s="1"/>
  <c r="J42" i="12"/>
  <c r="K42" i="12" s="1"/>
  <c r="L42" i="12" s="1"/>
  <c r="J43" i="12"/>
  <c r="K43" i="12" s="1"/>
  <c r="L43" i="12" s="1"/>
  <c r="J44" i="12"/>
  <c r="K44" i="12" s="1"/>
  <c r="L44" i="12" s="1"/>
  <c r="J45" i="12"/>
  <c r="K45" i="12" s="1"/>
  <c r="L45" i="12" s="1"/>
  <c r="J46" i="12"/>
  <c r="K46" i="12" s="1"/>
  <c r="L46" i="12" s="1"/>
  <c r="J47" i="12"/>
  <c r="K47" i="12" s="1"/>
  <c r="L47" i="12" s="1"/>
  <c r="J48" i="12"/>
  <c r="K48" i="12" s="1"/>
  <c r="L48" i="12" s="1"/>
  <c r="J49" i="12"/>
  <c r="K49" i="12" s="1"/>
  <c r="L49" i="12" s="1"/>
  <c r="J50" i="12"/>
  <c r="K50" i="12" s="1"/>
  <c r="L50" i="12" s="1"/>
  <c r="J51" i="12"/>
  <c r="K51" i="12" s="1"/>
  <c r="L51" i="12" s="1"/>
  <c r="J52" i="12"/>
  <c r="K52" i="12" s="1"/>
  <c r="L52" i="12" s="1"/>
  <c r="J53" i="12"/>
  <c r="K53" i="12" s="1"/>
  <c r="L53" i="12" s="1"/>
  <c r="J54" i="12"/>
  <c r="K54" i="12" s="1"/>
  <c r="L54" i="12" s="1"/>
  <c r="J55" i="12"/>
  <c r="K55" i="12" s="1"/>
  <c r="L55" i="12" s="1"/>
  <c r="J70" i="12"/>
  <c r="K70" i="12" s="1"/>
  <c r="L70" i="12" s="1"/>
  <c r="N71" i="12"/>
  <c r="O71" i="12" s="1"/>
  <c r="P71" i="12" s="1"/>
  <c r="N72" i="12"/>
  <c r="O72" i="12" s="1"/>
  <c r="P72" i="12" s="1"/>
  <c r="J102" i="12"/>
  <c r="K102" i="12" s="1"/>
  <c r="L102" i="12" s="1"/>
  <c r="N42" i="12"/>
  <c r="O42" i="12" s="1"/>
  <c r="P42" i="12" s="1"/>
  <c r="J79" i="12"/>
  <c r="K79" i="12" s="1"/>
  <c r="L79" i="12" s="1"/>
  <c r="J80" i="12"/>
  <c r="K80" i="12" s="1"/>
  <c r="L80" i="12" s="1"/>
  <c r="J81" i="12"/>
  <c r="K81" i="12" s="1"/>
  <c r="L81" i="12" s="1"/>
  <c r="J82" i="12"/>
  <c r="K82" i="12" s="1"/>
  <c r="L82" i="12" s="1"/>
  <c r="J110" i="12"/>
  <c r="K110" i="12" s="1"/>
  <c r="L110" i="12" s="1"/>
  <c r="N59" i="13"/>
  <c r="O59" i="13" s="1"/>
  <c r="P59" i="13" s="1"/>
  <c r="Q59" i="13" s="1"/>
  <c r="R59" i="13" s="1"/>
  <c r="S59" i="13" s="1"/>
  <c r="BJ60" i="13"/>
  <c r="N68" i="13"/>
  <c r="O68" i="13" s="1"/>
  <c r="N71" i="13"/>
  <c r="O71" i="13" s="1"/>
  <c r="N74" i="13"/>
  <c r="O74" i="13" s="1"/>
  <c r="N77" i="13"/>
  <c r="O77" i="13" s="1"/>
  <c r="BJ85" i="13"/>
  <c r="U22" i="13"/>
  <c r="V22" i="13" s="1"/>
  <c r="AK43" i="13"/>
  <c r="AL43" i="13" s="1"/>
  <c r="J46" i="13"/>
  <c r="K46" i="13" s="1"/>
  <c r="L46" i="13" s="1"/>
  <c r="M46" i="13" s="1"/>
  <c r="BD47" i="13"/>
  <c r="BE47" i="13" s="1"/>
  <c r="BF47" i="13" s="1"/>
  <c r="BG47" i="13" s="1"/>
  <c r="BH47" i="13" s="1"/>
  <c r="BI47" i="13" s="1"/>
  <c r="J53" i="13"/>
  <c r="K53" i="13" s="1"/>
  <c r="L53" i="13" s="1"/>
  <c r="M53" i="13" s="1"/>
  <c r="J90" i="13"/>
  <c r="K90" i="13" s="1"/>
  <c r="L90" i="13" s="1"/>
  <c r="M90" i="13" s="1"/>
  <c r="J94" i="13"/>
  <c r="K94" i="13" s="1"/>
  <c r="L94" i="13" s="1"/>
  <c r="M94" i="13" s="1"/>
  <c r="W105" i="13"/>
  <c r="Y105" i="13" s="1"/>
  <c r="O106" i="13"/>
  <c r="P106" i="13" s="1"/>
  <c r="Q106" i="13" s="1"/>
  <c r="R106" i="13" s="1"/>
  <c r="S106" i="13" s="1"/>
  <c r="J110" i="13"/>
  <c r="K110" i="13" s="1"/>
  <c r="L110" i="13" s="1"/>
  <c r="M110" i="13" s="1"/>
  <c r="J112" i="13"/>
  <c r="K112" i="13" s="1"/>
  <c r="L112" i="13" s="1"/>
  <c r="M112" i="13" s="1"/>
  <c r="J114" i="13"/>
  <c r="K114" i="13" s="1"/>
  <c r="L114" i="13" s="1"/>
  <c r="M114" i="13" s="1"/>
  <c r="J116" i="13"/>
  <c r="K116" i="13" s="1"/>
  <c r="L116" i="13" s="1"/>
  <c r="M116" i="13" s="1"/>
  <c r="O134" i="13"/>
  <c r="P134" i="13" s="1"/>
  <c r="Q134" i="13" s="1"/>
  <c r="R134" i="13" s="1"/>
  <c r="S134" i="13" s="1"/>
  <c r="O58" i="13"/>
  <c r="P58" i="13" s="1"/>
  <c r="Q58" i="13" s="1"/>
  <c r="R58" i="13" s="1"/>
  <c r="S58" i="13" s="1"/>
  <c r="T58" i="13"/>
  <c r="U58" i="13" s="1"/>
  <c r="V58" i="13" s="1"/>
  <c r="O67" i="13"/>
  <c r="P67" i="13" s="1"/>
  <c r="Q67" i="13" s="1"/>
  <c r="R67" i="13" s="1"/>
  <c r="S67" i="13" s="1"/>
  <c r="T67" i="13"/>
  <c r="U67" i="13" s="1"/>
  <c r="V67" i="13" s="1"/>
  <c r="O64" i="13"/>
  <c r="P64" i="13" s="1"/>
  <c r="Q64" i="13" s="1"/>
  <c r="R64" i="13" s="1"/>
  <c r="S64" i="13" s="1"/>
  <c r="T64" i="13"/>
  <c r="U64" i="13" s="1"/>
  <c r="V64" i="13" s="1"/>
  <c r="BJ32" i="13"/>
  <c r="N33" i="13"/>
  <c r="O33" i="13" s="1"/>
  <c r="P33" i="13" s="1"/>
  <c r="Q33" i="13" s="1"/>
  <c r="R33" i="13" s="1"/>
  <c r="S33" i="13" s="1"/>
  <c r="N39" i="13"/>
  <c r="O39" i="13" s="1"/>
  <c r="P39" i="13" s="1"/>
  <c r="Q39" i="13" s="1"/>
  <c r="R39" i="13" s="1"/>
  <c r="S39" i="13" s="1"/>
  <c r="N40" i="13"/>
  <c r="O40" i="13" s="1"/>
  <c r="P40" i="13" s="1"/>
  <c r="Q40" i="13" s="1"/>
  <c r="R40" i="13" s="1"/>
  <c r="S40" i="13" s="1"/>
  <c r="N49" i="13"/>
  <c r="O49" i="13" s="1"/>
  <c r="P49" i="13" s="1"/>
  <c r="Q49" i="13" s="1"/>
  <c r="R49" i="13" s="1"/>
  <c r="S49" i="13" s="1"/>
  <c r="N50" i="13"/>
  <c r="O50" i="13" s="1"/>
  <c r="BJ50" i="13"/>
  <c r="T81" i="13"/>
  <c r="U81" i="13" s="1"/>
  <c r="V81" i="13" s="1"/>
  <c r="N82" i="13"/>
  <c r="O82" i="13" s="1"/>
  <c r="J82" i="13"/>
  <c r="K82" i="13" s="1"/>
  <c r="L82" i="13" s="1"/>
  <c r="M82" i="13" s="1"/>
  <c r="N85" i="13"/>
  <c r="O85" i="13" s="1"/>
  <c r="J85" i="13"/>
  <c r="K85" i="13" s="1"/>
  <c r="L85" i="13" s="1"/>
  <c r="M85" i="13" s="1"/>
  <c r="W20" i="13"/>
  <c r="X20" i="13" s="1"/>
  <c r="N27" i="13"/>
  <c r="O27" i="13" s="1"/>
  <c r="P27" i="13" s="1"/>
  <c r="Q27" i="13" s="1"/>
  <c r="R27" i="13" s="1"/>
  <c r="S27" i="13" s="1"/>
  <c r="W30" i="13"/>
  <c r="X30" i="13" s="1"/>
  <c r="N37" i="13"/>
  <c r="O37" i="13" s="1"/>
  <c r="P37" i="13" s="1"/>
  <c r="Q37" i="13" s="1"/>
  <c r="R37" i="13" s="1"/>
  <c r="S37" i="13" s="1"/>
  <c r="N38" i="13"/>
  <c r="O38" i="13" s="1"/>
  <c r="P38" i="13" s="1"/>
  <c r="Q38" i="13" s="1"/>
  <c r="R38" i="13" s="1"/>
  <c r="S38" i="13" s="1"/>
  <c r="N41" i="13"/>
  <c r="O41" i="13" s="1"/>
  <c r="P41" i="13" s="1"/>
  <c r="Q41" i="13" s="1"/>
  <c r="R41" i="13" s="1"/>
  <c r="S41" i="13" s="1"/>
  <c r="N42" i="13"/>
  <c r="O42" i="13" s="1"/>
  <c r="P42" i="13" s="1"/>
  <c r="Q42" i="13" s="1"/>
  <c r="R42" i="13" s="1"/>
  <c r="S42" i="13" s="1"/>
  <c r="N43" i="13"/>
  <c r="O43" i="13" s="1"/>
  <c r="P43" i="13" s="1"/>
  <c r="Q43" i="13" s="1"/>
  <c r="R43" i="13" s="1"/>
  <c r="S43" i="13" s="1"/>
  <c r="AM53" i="13"/>
  <c r="AQ53" i="13" s="1"/>
  <c r="AX53" i="13" s="1"/>
  <c r="BC53" i="13" s="1"/>
  <c r="T59" i="13"/>
  <c r="U59" i="13" s="1"/>
  <c r="V59" i="13" s="1"/>
  <c r="X19" i="13"/>
  <c r="O24" i="13"/>
  <c r="P24" i="13" s="1"/>
  <c r="Q24" i="13" s="1"/>
  <c r="R24" i="13" s="1"/>
  <c r="S24" i="13" s="1"/>
  <c r="O28" i="13"/>
  <c r="P28" i="13" s="1"/>
  <c r="Q28" i="13" s="1"/>
  <c r="R28" i="13" s="1"/>
  <c r="S28" i="13" s="1"/>
  <c r="O31" i="13"/>
  <c r="P31" i="13" s="1"/>
  <c r="Q31" i="13" s="1"/>
  <c r="R31" i="13" s="1"/>
  <c r="S31" i="13" s="1"/>
  <c r="J54" i="13"/>
  <c r="K54" i="13" s="1"/>
  <c r="L54" i="13" s="1"/>
  <c r="M54" i="13" s="1"/>
  <c r="J58" i="13"/>
  <c r="K58" i="13" s="1"/>
  <c r="L58" i="13" s="1"/>
  <c r="M58" i="13" s="1"/>
  <c r="J60" i="13"/>
  <c r="K60" i="13" s="1"/>
  <c r="L60" i="13" s="1"/>
  <c r="M60" i="13" s="1"/>
  <c r="J64" i="13"/>
  <c r="K64" i="13" s="1"/>
  <c r="L64" i="13" s="1"/>
  <c r="M64" i="13" s="1"/>
  <c r="BD65" i="13"/>
  <c r="BE65" i="13" s="1"/>
  <c r="BF65" i="13" s="1"/>
  <c r="BG65" i="13" s="1"/>
  <c r="BH65" i="13" s="1"/>
  <c r="BI65" i="13" s="1"/>
  <c r="J67" i="13"/>
  <c r="K67" i="13" s="1"/>
  <c r="L67" i="13" s="1"/>
  <c r="M67" i="13" s="1"/>
  <c r="BD68" i="13"/>
  <c r="BE68" i="13" s="1"/>
  <c r="BF68" i="13" s="1"/>
  <c r="BG68" i="13" s="1"/>
  <c r="BH68" i="13" s="1"/>
  <c r="BI68" i="13" s="1"/>
  <c r="BD71" i="13"/>
  <c r="BE71" i="13" s="1"/>
  <c r="BF71" i="13" s="1"/>
  <c r="BG71" i="13" s="1"/>
  <c r="BH71" i="13" s="1"/>
  <c r="BI71" i="13" s="1"/>
  <c r="BD74" i="13"/>
  <c r="BE74" i="13" s="1"/>
  <c r="BF74" i="13" s="1"/>
  <c r="BG74" i="13" s="1"/>
  <c r="BH74" i="13" s="1"/>
  <c r="BI74" i="13" s="1"/>
  <c r="BD77" i="13"/>
  <c r="BE77" i="13" s="1"/>
  <c r="BF77" i="13" s="1"/>
  <c r="BG77" i="13" s="1"/>
  <c r="BH77" i="13" s="1"/>
  <c r="BI77" i="13" s="1"/>
  <c r="T87" i="13"/>
  <c r="W87" i="13" s="1"/>
  <c r="J89" i="13"/>
  <c r="K89" i="13" s="1"/>
  <c r="L89" i="13" s="1"/>
  <c r="M89" i="13" s="1"/>
  <c r="N89" i="13"/>
  <c r="O89" i="13" s="1"/>
  <c r="P89" i="13" s="1"/>
  <c r="Q89" i="13" s="1"/>
  <c r="R89" i="13" s="1"/>
  <c r="S89" i="13" s="1"/>
  <c r="O120" i="13"/>
  <c r="P120" i="13" s="1"/>
  <c r="Q120" i="13" s="1"/>
  <c r="R120" i="13" s="1"/>
  <c r="S120" i="13" s="1"/>
  <c r="T120" i="13"/>
  <c r="W120" i="13" s="1"/>
  <c r="O124" i="13"/>
  <c r="P124" i="13" s="1"/>
  <c r="Q124" i="13" s="1"/>
  <c r="R124" i="13" s="1"/>
  <c r="S124" i="13" s="1"/>
  <c r="T124" i="13"/>
  <c r="U124" i="13" s="1"/>
  <c r="V124" i="13" s="1"/>
  <c r="O127" i="13"/>
  <c r="P127" i="13" s="1"/>
  <c r="Q127" i="13" s="1"/>
  <c r="R127" i="13" s="1"/>
  <c r="S127" i="13" s="1"/>
  <c r="T127" i="13"/>
  <c r="W127" i="13" s="1"/>
  <c r="N95" i="13"/>
  <c r="O95" i="13" s="1"/>
  <c r="P95" i="13" s="1"/>
  <c r="Q95" i="13" s="1"/>
  <c r="R95" i="13" s="1"/>
  <c r="S95" i="13" s="1"/>
  <c r="AM100" i="13"/>
  <c r="AN100" i="13" s="1"/>
  <c r="AO100" i="13" s="1"/>
  <c r="AP100" i="13" s="1"/>
  <c r="J117" i="13"/>
  <c r="K117" i="13" s="1"/>
  <c r="L117" i="13" s="1"/>
  <c r="M117" i="13" s="1"/>
  <c r="T121" i="13"/>
  <c r="U121" i="13" s="1"/>
  <c r="V121" i="13" s="1"/>
  <c r="J127" i="13"/>
  <c r="K127" i="13" s="1"/>
  <c r="L127" i="13" s="1"/>
  <c r="M127" i="13" s="1"/>
  <c r="O132" i="13"/>
  <c r="P132" i="13" s="1"/>
  <c r="Q132" i="13" s="1"/>
  <c r="R132" i="13" s="1"/>
  <c r="S132" i="13" s="1"/>
  <c r="U132" i="13"/>
  <c r="V132" i="13" s="1"/>
  <c r="W134" i="13"/>
  <c r="Y134" i="13" s="1"/>
  <c r="T135" i="13"/>
  <c r="U135" i="13" s="1"/>
  <c r="V135" i="13" s="1"/>
  <c r="AM135" i="13"/>
  <c r="AN135" i="13" s="1"/>
  <c r="AO135" i="13" s="1"/>
  <c r="AP135" i="13" s="1"/>
  <c r="J120" i="13"/>
  <c r="K120" i="13" s="1"/>
  <c r="L120" i="13" s="1"/>
  <c r="M120" i="13" s="1"/>
  <c r="J124" i="13"/>
  <c r="K124" i="13" s="1"/>
  <c r="L124" i="13" s="1"/>
  <c r="M124" i="13" s="1"/>
  <c r="L18" i="5"/>
  <c r="M18" i="5" s="1"/>
  <c r="N18" i="5" s="1"/>
  <c r="O18" i="5" s="1"/>
  <c r="P18" i="5" s="1"/>
  <c r="Q18" i="5" s="1"/>
  <c r="R18" i="5" s="1"/>
  <c r="H17" i="5"/>
  <c r="I17" i="5" s="1"/>
  <c r="J17" i="5" s="1"/>
  <c r="K17" i="5" s="1"/>
  <c r="S20" i="5"/>
  <c r="T20" i="5" s="1"/>
  <c r="L19" i="5"/>
  <c r="S18" i="5"/>
  <c r="T18" i="5" s="1"/>
  <c r="AH17" i="5"/>
  <c r="AM17" i="5" s="1"/>
  <c r="U17" i="5"/>
  <c r="V17" i="5" s="1"/>
  <c r="W17" i="5" s="1"/>
  <c r="X17" i="5" s="1"/>
  <c r="Y17" i="5" s="1"/>
  <c r="Z17" i="5" s="1"/>
  <c r="AA17" i="5" s="1"/>
  <c r="M17" i="5"/>
  <c r="N17" i="5" s="1"/>
  <c r="O17" i="5" s="1"/>
  <c r="P17" i="5" s="1"/>
  <c r="Q17" i="5" s="1"/>
  <c r="R17" i="5" s="1"/>
  <c r="AJ19" i="13"/>
  <c r="AF19" i="13"/>
  <c r="AG19" i="13" s="1"/>
  <c r="AH19" i="13" s="1"/>
  <c r="AI19" i="13" s="1"/>
  <c r="X24" i="13"/>
  <c r="Y24" i="13"/>
  <c r="AX14" i="13"/>
  <c r="AQ15" i="13"/>
  <c r="Z19" i="13"/>
  <c r="AA19" i="13" s="1"/>
  <c r="AB19" i="13" s="1"/>
  <c r="AC19" i="13" s="1"/>
  <c r="U24" i="13"/>
  <c r="V24" i="13" s="1"/>
  <c r="W25" i="13"/>
  <c r="U25" i="13"/>
  <c r="V25" i="13" s="1"/>
  <c r="W28" i="13"/>
  <c r="U28" i="13"/>
  <c r="V28" i="13" s="1"/>
  <c r="AQ30" i="13"/>
  <c r="AN30" i="13"/>
  <c r="AO30" i="13" s="1"/>
  <c r="AP30" i="13" s="1"/>
  <c r="W31" i="13"/>
  <c r="U31" i="13"/>
  <c r="V31" i="13" s="1"/>
  <c r="T36" i="13"/>
  <c r="O36" i="13"/>
  <c r="P36" i="13" s="1"/>
  <c r="Q36" i="13" s="1"/>
  <c r="R36" i="13" s="1"/>
  <c r="S36" i="13" s="1"/>
  <c r="AQ36" i="13"/>
  <c r="AN36" i="13"/>
  <c r="AO36" i="13" s="1"/>
  <c r="AP36" i="13" s="1"/>
  <c r="T48" i="13"/>
  <c r="O48" i="13"/>
  <c r="P48" i="13" s="1"/>
  <c r="Q48" i="13" s="1"/>
  <c r="R48" i="13" s="1"/>
  <c r="S48" i="13" s="1"/>
  <c r="AQ48" i="13"/>
  <c r="AN48" i="13"/>
  <c r="AO48" i="13" s="1"/>
  <c r="AP48" i="13" s="1"/>
  <c r="AQ17" i="13"/>
  <c r="W21" i="13"/>
  <c r="U21" i="13"/>
  <c r="V21" i="13" s="1"/>
  <c r="Y22" i="13"/>
  <c r="W23" i="13"/>
  <c r="U23" i="13"/>
  <c r="V23" i="13" s="1"/>
  <c r="T26" i="13"/>
  <c r="T51" i="13"/>
  <c r="O51" i="13"/>
  <c r="P51" i="13" s="1"/>
  <c r="Q51" i="13" s="1"/>
  <c r="R51" i="13" s="1"/>
  <c r="S51" i="13" s="1"/>
  <c r="T29" i="13"/>
  <c r="T33" i="13"/>
  <c r="AQ33" i="13"/>
  <c r="T34" i="13"/>
  <c r="T41" i="13"/>
  <c r="AQ43" i="13"/>
  <c r="T44" i="13"/>
  <c r="T46" i="13"/>
  <c r="T53" i="13"/>
  <c r="BJ57" i="13"/>
  <c r="BD57" i="13"/>
  <c r="BE57" i="13" s="1"/>
  <c r="BF57" i="13" s="1"/>
  <c r="BG57" i="13" s="1"/>
  <c r="BH57" i="13" s="1"/>
  <c r="BI57" i="13" s="1"/>
  <c r="W58" i="13"/>
  <c r="W59" i="13"/>
  <c r="BJ63" i="13"/>
  <c r="BD63" i="13"/>
  <c r="BE63" i="13" s="1"/>
  <c r="BF63" i="13" s="1"/>
  <c r="BG63" i="13" s="1"/>
  <c r="BH63" i="13" s="1"/>
  <c r="BI63" i="13" s="1"/>
  <c r="W64" i="13"/>
  <c r="AM66" i="13"/>
  <c r="AK66" i="13"/>
  <c r="AL66" i="13" s="1"/>
  <c r="W67" i="13"/>
  <c r="AM70" i="13"/>
  <c r="AK70" i="13"/>
  <c r="AL70" i="13" s="1"/>
  <c r="AM73" i="13"/>
  <c r="AK73" i="13"/>
  <c r="AL73" i="13" s="1"/>
  <c r="BJ80" i="13"/>
  <c r="BD80" i="13"/>
  <c r="BE80" i="13" s="1"/>
  <c r="BF80" i="13" s="1"/>
  <c r="BG80" i="13" s="1"/>
  <c r="BH80" i="13" s="1"/>
  <c r="BI80" i="13" s="1"/>
  <c r="W81" i="13"/>
  <c r="N88" i="13"/>
  <c r="O88" i="13" s="1"/>
  <c r="J88" i="13"/>
  <c r="K88" i="13" s="1"/>
  <c r="L88" i="13" s="1"/>
  <c r="M88" i="13" s="1"/>
  <c r="N91" i="13"/>
  <c r="J91" i="13"/>
  <c r="K91" i="13" s="1"/>
  <c r="L91" i="13" s="1"/>
  <c r="M91" i="13" s="1"/>
  <c r="N92" i="13"/>
  <c r="J92" i="13"/>
  <c r="K92" i="13" s="1"/>
  <c r="L92" i="13" s="1"/>
  <c r="M92" i="13" s="1"/>
  <c r="N93" i="13"/>
  <c r="O93" i="13" s="1"/>
  <c r="J93" i="13"/>
  <c r="K93" i="13" s="1"/>
  <c r="L93" i="13" s="1"/>
  <c r="M93" i="13" s="1"/>
  <c r="N99" i="13"/>
  <c r="J99" i="13"/>
  <c r="K99" i="13" s="1"/>
  <c r="L99" i="13" s="1"/>
  <c r="M99" i="13" s="1"/>
  <c r="N100" i="13"/>
  <c r="J100" i="13"/>
  <c r="K100" i="13" s="1"/>
  <c r="L100" i="13" s="1"/>
  <c r="M100" i="13" s="1"/>
  <c r="N102" i="13"/>
  <c r="J102" i="13"/>
  <c r="K102" i="13" s="1"/>
  <c r="L102" i="13" s="1"/>
  <c r="M102" i="13" s="1"/>
  <c r="Y106" i="13"/>
  <c r="N109" i="13"/>
  <c r="J109" i="13"/>
  <c r="K109" i="13" s="1"/>
  <c r="L109" i="13" s="1"/>
  <c r="M109" i="13" s="1"/>
  <c r="N125" i="13"/>
  <c r="J125" i="13"/>
  <c r="K125" i="13" s="1"/>
  <c r="L125" i="13" s="1"/>
  <c r="M125" i="13" s="1"/>
  <c r="N131" i="13"/>
  <c r="J131" i="13"/>
  <c r="K131" i="13" s="1"/>
  <c r="L131" i="13" s="1"/>
  <c r="M131" i="13" s="1"/>
  <c r="O133" i="13"/>
  <c r="P133" i="13" s="1"/>
  <c r="Q133" i="13" s="1"/>
  <c r="R133" i="13" s="1"/>
  <c r="S133" i="13" s="1"/>
  <c r="T133" i="13"/>
  <c r="AK30" i="13"/>
  <c r="AL30" i="13" s="1"/>
  <c r="BD35" i="13"/>
  <c r="BE35" i="13" s="1"/>
  <c r="BF35" i="13" s="1"/>
  <c r="BG35" i="13" s="1"/>
  <c r="BH35" i="13" s="1"/>
  <c r="BI35" i="13" s="1"/>
  <c r="J36" i="13"/>
  <c r="K36" i="13" s="1"/>
  <c r="L36" i="13" s="1"/>
  <c r="M36" i="13" s="1"/>
  <c r="AK36" i="13"/>
  <c r="AL36" i="13" s="1"/>
  <c r="BD45" i="13"/>
  <c r="BE45" i="13" s="1"/>
  <c r="BF45" i="13" s="1"/>
  <c r="BG45" i="13" s="1"/>
  <c r="BH45" i="13" s="1"/>
  <c r="BI45" i="13" s="1"/>
  <c r="J48" i="13"/>
  <c r="K48" i="13" s="1"/>
  <c r="L48" i="13" s="1"/>
  <c r="M48" i="13" s="1"/>
  <c r="AK48" i="13"/>
  <c r="AL48" i="13" s="1"/>
  <c r="J51" i="13"/>
  <c r="K51" i="13" s="1"/>
  <c r="L51" i="13" s="1"/>
  <c r="M51" i="13" s="1"/>
  <c r="J52" i="13"/>
  <c r="K52" i="13" s="1"/>
  <c r="L52" i="13" s="1"/>
  <c r="M52" i="13" s="1"/>
  <c r="BD52" i="13"/>
  <c r="BE52" i="13" s="1"/>
  <c r="BF52" i="13" s="1"/>
  <c r="BG52" i="13" s="1"/>
  <c r="BH52" i="13" s="1"/>
  <c r="BI52" i="13" s="1"/>
  <c r="AN53" i="13"/>
  <c r="AO53" i="13" s="1"/>
  <c r="AP53" i="13" s="1"/>
  <c r="N55" i="13"/>
  <c r="J55" i="13"/>
  <c r="K55" i="13" s="1"/>
  <c r="L55" i="13" s="1"/>
  <c r="M55" i="13" s="1"/>
  <c r="N56" i="13"/>
  <c r="J56" i="13"/>
  <c r="K56" i="13" s="1"/>
  <c r="L56" i="13" s="1"/>
  <c r="M56" i="13" s="1"/>
  <c r="N57" i="13"/>
  <c r="O57" i="13" s="1"/>
  <c r="J57" i="13"/>
  <c r="K57" i="13" s="1"/>
  <c r="L57" i="13" s="1"/>
  <c r="M57" i="13" s="1"/>
  <c r="N61" i="13"/>
  <c r="J61" i="13"/>
  <c r="K61" i="13" s="1"/>
  <c r="L61" i="13" s="1"/>
  <c r="M61" i="13" s="1"/>
  <c r="N62" i="13"/>
  <c r="J62" i="13"/>
  <c r="K62" i="13" s="1"/>
  <c r="L62" i="13" s="1"/>
  <c r="M62" i="13" s="1"/>
  <c r="N63" i="13"/>
  <c r="O63" i="13" s="1"/>
  <c r="J63" i="13"/>
  <c r="K63" i="13" s="1"/>
  <c r="L63" i="13" s="1"/>
  <c r="M63" i="13" s="1"/>
  <c r="N66" i="13"/>
  <c r="J66" i="13"/>
  <c r="K66" i="13" s="1"/>
  <c r="L66" i="13" s="1"/>
  <c r="M66" i="13" s="1"/>
  <c r="N69" i="13"/>
  <c r="J69" i="13"/>
  <c r="K69" i="13" s="1"/>
  <c r="L69" i="13" s="1"/>
  <c r="M69" i="13" s="1"/>
  <c r="N70" i="13"/>
  <c r="J70" i="13"/>
  <c r="K70" i="13" s="1"/>
  <c r="L70" i="13" s="1"/>
  <c r="M70" i="13" s="1"/>
  <c r="N72" i="13"/>
  <c r="J72" i="13"/>
  <c r="K72" i="13" s="1"/>
  <c r="L72" i="13" s="1"/>
  <c r="M72" i="13" s="1"/>
  <c r="N73" i="13"/>
  <c r="J73" i="13"/>
  <c r="K73" i="13" s="1"/>
  <c r="L73" i="13" s="1"/>
  <c r="M73" i="13" s="1"/>
  <c r="N75" i="13"/>
  <c r="J75" i="13"/>
  <c r="K75" i="13" s="1"/>
  <c r="L75" i="13" s="1"/>
  <c r="M75" i="13" s="1"/>
  <c r="N76" i="13"/>
  <c r="J76" i="13"/>
  <c r="K76" i="13" s="1"/>
  <c r="L76" i="13" s="1"/>
  <c r="M76" i="13" s="1"/>
  <c r="N78" i="13"/>
  <c r="J78" i="13"/>
  <c r="K78" i="13" s="1"/>
  <c r="L78" i="13" s="1"/>
  <c r="M78" i="13" s="1"/>
  <c r="N79" i="13"/>
  <c r="J79" i="13"/>
  <c r="K79" i="13" s="1"/>
  <c r="L79" i="13" s="1"/>
  <c r="M79" i="13" s="1"/>
  <c r="N80" i="13"/>
  <c r="O80" i="13" s="1"/>
  <c r="J80" i="13"/>
  <c r="K80" i="13" s="1"/>
  <c r="L80" i="13" s="1"/>
  <c r="M80" i="13" s="1"/>
  <c r="N83" i="13"/>
  <c r="J83" i="13"/>
  <c r="K83" i="13" s="1"/>
  <c r="L83" i="13" s="1"/>
  <c r="M83" i="13" s="1"/>
  <c r="N84" i="13"/>
  <c r="J84" i="13"/>
  <c r="K84" i="13" s="1"/>
  <c r="L84" i="13" s="1"/>
  <c r="M84" i="13" s="1"/>
  <c r="N86" i="13"/>
  <c r="J86" i="13"/>
  <c r="K86" i="13" s="1"/>
  <c r="L86" i="13" s="1"/>
  <c r="M86" i="13" s="1"/>
  <c r="T94" i="13"/>
  <c r="T95" i="13"/>
  <c r="W96" i="13"/>
  <c r="U96" i="13"/>
  <c r="V96" i="13" s="1"/>
  <c r="T97" i="13"/>
  <c r="N101" i="13"/>
  <c r="J101" i="13"/>
  <c r="K101" i="13" s="1"/>
  <c r="L101" i="13" s="1"/>
  <c r="M101" i="13" s="1"/>
  <c r="BJ104" i="13"/>
  <c r="BD104" i="13"/>
  <c r="BE104" i="13" s="1"/>
  <c r="BF104" i="13" s="1"/>
  <c r="BG104" i="13" s="1"/>
  <c r="BH104" i="13" s="1"/>
  <c r="BI104" i="13" s="1"/>
  <c r="X105" i="13"/>
  <c r="U106" i="13"/>
  <c r="V106" i="13" s="1"/>
  <c r="O107" i="13"/>
  <c r="P107" i="13" s="1"/>
  <c r="Q107" i="13" s="1"/>
  <c r="R107" i="13" s="1"/>
  <c r="S107" i="13" s="1"/>
  <c r="T107" i="13"/>
  <c r="N108" i="13"/>
  <c r="J108" i="13"/>
  <c r="K108" i="13" s="1"/>
  <c r="L108" i="13" s="1"/>
  <c r="M108" i="13" s="1"/>
  <c r="O110" i="13"/>
  <c r="P110" i="13" s="1"/>
  <c r="Q110" i="13" s="1"/>
  <c r="R110" i="13" s="1"/>
  <c r="S110" i="13" s="1"/>
  <c r="T110" i="13"/>
  <c r="O111" i="13"/>
  <c r="P111" i="13" s="1"/>
  <c r="Q111" i="13" s="1"/>
  <c r="R111" i="13" s="1"/>
  <c r="S111" i="13" s="1"/>
  <c r="T111" i="13"/>
  <c r="O112" i="13"/>
  <c r="P112" i="13" s="1"/>
  <c r="Q112" i="13" s="1"/>
  <c r="R112" i="13" s="1"/>
  <c r="S112" i="13" s="1"/>
  <c r="T112" i="13"/>
  <c r="O113" i="13"/>
  <c r="P113" i="13" s="1"/>
  <c r="Q113" i="13" s="1"/>
  <c r="R113" i="13" s="1"/>
  <c r="S113" i="13" s="1"/>
  <c r="T113" i="13"/>
  <c r="O114" i="13"/>
  <c r="P114" i="13" s="1"/>
  <c r="Q114" i="13" s="1"/>
  <c r="R114" i="13" s="1"/>
  <c r="S114" i="13" s="1"/>
  <c r="T114" i="13"/>
  <c r="O115" i="13"/>
  <c r="P115" i="13" s="1"/>
  <c r="Q115" i="13" s="1"/>
  <c r="R115" i="13" s="1"/>
  <c r="S115" i="13" s="1"/>
  <c r="T115" i="13"/>
  <c r="O116" i="13"/>
  <c r="P116" i="13" s="1"/>
  <c r="Q116" i="13" s="1"/>
  <c r="R116" i="13" s="1"/>
  <c r="S116" i="13" s="1"/>
  <c r="T116" i="13"/>
  <c r="O117" i="13"/>
  <c r="P117" i="13" s="1"/>
  <c r="Q117" i="13" s="1"/>
  <c r="R117" i="13" s="1"/>
  <c r="S117" i="13" s="1"/>
  <c r="T117" i="13"/>
  <c r="W135" i="13"/>
  <c r="N136" i="13"/>
  <c r="J136" i="13"/>
  <c r="K136" i="13" s="1"/>
  <c r="L136" i="13" s="1"/>
  <c r="M136" i="13" s="1"/>
  <c r="O139" i="13"/>
  <c r="P139" i="13" s="1"/>
  <c r="Q139" i="13" s="1"/>
  <c r="R139" i="13" s="1"/>
  <c r="S139" i="13" s="1"/>
  <c r="T139" i="13"/>
  <c r="N118" i="13"/>
  <c r="J118" i="13"/>
  <c r="K118" i="13" s="1"/>
  <c r="L118" i="13" s="1"/>
  <c r="M118" i="13" s="1"/>
  <c r="N119" i="13"/>
  <c r="J119" i="13"/>
  <c r="K119" i="13" s="1"/>
  <c r="L119" i="13" s="1"/>
  <c r="M119" i="13" s="1"/>
  <c r="O122" i="13"/>
  <c r="P122" i="13" s="1"/>
  <c r="Q122" i="13" s="1"/>
  <c r="R122" i="13" s="1"/>
  <c r="S122" i="13" s="1"/>
  <c r="T122" i="13"/>
  <c r="N123" i="13"/>
  <c r="J123" i="13"/>
  <c r="K123" i="13" s="1"/>
  <c r="L123" i="13" s="1"/>
  <c r="M123" i="13" s="1"/>
  <c r="N129" i="13"/>
  <c r="J129" i="13"/>
  <c r="K129" i="13" s="1"/>
  <c r="L129" i="13" s="1"/>
  <c r="M129" i="13" s="1"/>
  <c r="Y132" i="13"/>
  <c r="N137" i="13"/>
  <c r="J137" i="13"/>
  <c r="K137" i="13" s="1"/>
  <c r="L137" i="13" s="1"/>
  <c r="M137" i="13" s="1"/>
  <c r="N138" i="13"/>
  <c r="J138" i="13"/>
  <c r="K138" i="13" s="1"/>
  <c r="L138" i="13" s="1"/>
  <c r="M138" i="13" s="1"/>
  <c r="Q20" i="12"/>
  <c r="R20" i="12" s="1"/>
  <c r="N20" i="12"/>
  <c r="O20" i="12" s="1"/>
  <c r="P20" i="12" s="1"/>
  <c r="Q22" i="12"/>
  <c r="R22" i="12" s="1"/>
  <c r="N22" i="12"/>
  <c r="O22" i="12" s="1"/>
  <c r="P22" i="12" s="1"/>
  <c r="Q24" i="12"/>
  <c r="R24" i="12" s="1"/>
  <c r="N24" i="12"/>
  <c r="O24" i="12" s="1"/>
  <c r="P24" i="12" s="1"/>
  <c r="AG25" i="12"/>
  <c r="AA25" i="12"/>
  <c r="AB25" i="12" s="1"/>
  <c r="AC25" i="12" s="1"/>
  <c r="AD25" i="12" s="1"/>
  <c r="AE25" i="12" s="1"/>
  <c r="AF25" i="12" s="1"/>
  <c r="N26" i="12"/>
  <c r="O26" i="12" s="1"/>
  <c r="P26" i="12" s="1"/>
  <c r="Q26" i="12"/>
  <c r="R26" i="12" s="1"/>
  <c r="N27" i="12"/>
  <c r="O27" i="12" s="1"/>
  <c r="P27" i="12" s="1"/>
  <c r="Q27" i="12"/>
  <c r="R27" i="12" s="1"/>
  <c r="AG28" i="12"/>
  <c r="AA28" i="12"/>
  <c r="AB28" i="12" s="1"/>
  <c r="AC28" i="12" s="1"/>
  <c r="AD28" i="12" s="1"/>
  <c r="AE28" i="12" s="1"/>
  <c r="AF28" i="12" s="1"/>
  <c r="N32" i="12"/>
  <c r="O32" i="12" s="1"/>
  <c r="P32" i="12" s="1"/>
  <c r="Q32" i="12"/>
  <c r="R32" i="12" s="1"/>
  <c r="N33" i="12"/>
  <c r="O33" i="12" s="1"/>
  <c r="P33" i="12" s="1"/>
  <c r="Q33" i="12"/>
  <c r="R33" i="12" s="1"/>
  <c r="N34" i="12"/>
  <c r="O34" i="12" s="1"/>
  <c r="P34" i="12" s="1"/>
  <c r="Q34" i="12"/>
  <c r="R34" i="12" s="1"/>
  <c r="N35" i="12"/>
  <c r="O35" i="12" s="1"/>
  <c r="P35" i="12" s="1"/>
  <c r="Q35" i="12"/>
  <c r="R35" i="12" s="1"/>
  <c r="N36" i="12"/>
  <c r="O36" i="12" s="1"/>
  <c r="P36" i="12" s="1"/>
  <c r="Q36" i="12"/>
  <c r="R36" i="12" s="1"/>
  <c r="N37" i="12"/>
  <c r="O37" i="12" s="1"/>
  <c r="P37" i="12" s="1"/>
  <c r="Q37" i="12"/>
  <c r="R37" i="12" s="1"/>
  <c r="N38" i="12"/>
  <c r="O38" i="12" s="1"/>
  <c r="P38" i="12" s="1"/>
  <c r="Q38" i="12"/>
  <c r="R38" i="12" s="1"/>
  <c r="N39" i="12"/>
  <c r="O39" i="12" s="1"/>
  <c r="P39" i="12" s="1"/>
  <c r="Q39" i="12"/>
  <c r="R39" i="12" s="1"/>
  <c r="N40" i="12"/>
  <c r="O40" i="12" s="1"/>
  <c r="P40" i="12" s="1"/>
  <c r="Q40" i="12"/>
  <c r="R40" i="12" s="1"/>
  <c r="N41" i="12"/>
  <c r="O41" i="12" s="1"/>
  <c r="P41" i="12" s="1"/>
  <c r="Q41" i="12"/>
  <c r="R41" i="12" s="1"/>
  <c r="Q19" i="12"/>
  <c r="R19" i="12" s="1"/>
  <c r="N19" i="12"/>
  <c r="O19" i="12" s="1"/>
  <c r="P19" i="12" s="1"/>
  <c r="Q21" i="12"/>
  <c r="R21" i="12" s="1"/>
  <c r="N21" i="12"/>
  <c r="O21" i="12" s="1"/>
  <c r="P21" i="12" s="1"/>
  <c r="Q23" i="12"/>
  <c r="R23" i="12" s="1"/>
  <c r="N23" i="12"/>
  <c r="O23" i="12" s="1"/>
  <c r="P23" i="12" s="1"/>
  <c r="N29" i="12"/>
  <c r="O29" i="12" s="1"/>
  <c r="P29" i="12" s="1"/>
  <c r="Q29" i="12"/>
  <c r="R29" i="12" s="1"/>
  <c r="N30" i="12"/>
  <c r="O30" i="12" s="1"/>
  <c r="P30" i="12" s="1"/>
  <c r="Q30" i="12"/>
  <c r="R30" i="12" s="1"/>
  <c r="AG31" i="12"/>
  <c r="AA31" i="12"/>
  <c r="AB31" i="12" s="1"/>
  <c r="AC31" i="12" s="1"/>
  <c r="AD31" i="12" s="1"/>
  <c r="AE31" i="12" s="1"/>
  <c r="AF31" i="12" s="1"/>
  <c r="W13" i="12"/>
  <c r="X13" i="12" s="1"/>
  <c r="Y13" i="12" s="1"/>
  <c r="W18" i="12"/>
  <c r="X18" i="12" s="1"/>
  <c r="Y18" i="12" s="1"/>
  <c r="J19" i="12"/>
  <c r="K19" i="12" s="1"/>
  <c r="L19" i="12" s="1"/>
  <c r="J20" i="12"/>
  <c r="K20" i="12" s="1"/>
  <c r="L20" i="12" s="1"/>
  <c r="J21" i="12"/>
  <c r="K21" i="12" s="1"/>
  <c r="L21" i="12" s="1"/>
  <c r="J22" i="12"/>
  <c r="K22" i="12" s="1"/>
  <c r="L22" i="12" s="1"/>
  <c r="J23" i="12"/>
  <c r="K23" i="12" s="1"/>
  <c r="L23" i="12" s="1"/>
  <c r="J24" i="12"/>
  <c r="K24" i="12" s="1"/>
  <c r="L24" i="12" s="1"/>
  <c r="W28" i="12"/>
  <c r="X28" i="12" s="1"/>
  <c r="Y28" i="12" s="1"/>
  <c r="W31" i="12"/>
  <c r="X31" i="12" s="1"/>
  <c r="Y31" i="12" s="1"/>
  <c r="Q43" i="12"/>
  <c r="R43" i="12" s="1"/>
  <c r="N43" i="12"/>
  <c r="O43" i="12" s="1"/>
  <c r="P43" i="12" s="1"/>
  <c r="Q44" i="12"/>
  <c r="R44" i="12" s="1"/>
  <c r="N44" i="12"/>
  <c r="O44" i="12" s="1"/>
  <c r="P44" i="12" s="1"/>
  <c r="Q45" i="12"/>
  <c r="R45" i="12" s="1"/>
  <c r="N45" i="12"/>
  <c r="O45" i="12" s="1"/>
  <c r="P45" i="12" s="1"/>
  <c r="Q46" i="12"/>
  <c r="R46" i="12" s="1"/>
  <c r="N46" i="12"/>
  <c r="O46" i="12" s="1"/>
  <c r="P46" i="12" s="1"/>
  <c r="Q47" i="12"/>
  <c r="R47" i="12" s="1"/>
  <c r="N47" i="12"/>
  <c r="O47" i="12" s="1"/>
  <c r="P47" i="12" s="1"/>
  <c r="Q48" i="12"/>
  <c r="R48" i="12" s="1"/>
  <c r="N48" i="12"/>
  <c r="O48" i="12" s="1"/>
  <c r="P48" i="12" s="1"/>
  <c r="Q49" i="12"/>
  <c r="R49" i="12" s="1"/>
  <c r="N49" i="12"/>
  <c r="O49" i="12" s="1"/>
  <c r="P49" i="12" s="1"/>
  <c r="Q50" i="12"/>
  <c r="R50" i="12" s="1"/>
  <c r="N50" i="12"/>
  <c r="O50" i="12" s="1"/>
  <c r="P50" i="12" s="1"/>
  <c r="Q51" i="12"/>
  <c r="R51" i="12" s="1"/>
  <c r="N51" i="12"/>
  <c r="O51" i="12" s="1"/>
  <c r="P51" i="12" s="1"/>
  <c r="Q52" i="12"/>
  <c r="R52" i="12" s="1"/>
  <c r="N52" i="12"/>
  <c r="O52" i="12" s="1"/>
  <c r="P52" i="12" s="1"/>
  <c r="Q53" i="12"/>
  <c r="R53" i="12" s="1"/>
  <c r="N53" i="12"/>
  <c r="O53" i="12" s="1"/>
  <c r="P53" i="12" s="1"/>
  <c r="Q54" i="12"/>
  <c r="R54" i="12" s="1"/>
  <c r="N54" i="12"/>
  <c r="O54" i="12" s="1"/>
  <c r="P54" i="12" s="1"/>
  <c r="Q55" i="12"/>
  <c r="R55" i="12" s="1"/>
  <c r="N55" i="12"/>
  <c r="O55" i="12" s="1"/>
  <c r="P55" i="12" s="1"/>
  <c r="V42" i="12"/>
  <c r="S64" i="12"/>
  <c r="T64" i="12" s="1"/>
  <c r="U64" i="12" s="1"/>
  <c r="V64" i="12"/>
  <c r="Q65" i="12"/>
  <c r="R65" i="12" s="1"/>
  <c r="N65" i="12"/>
  <c r="O65" i="12" s="1"/>
  <c r="P65" i="12" s="1"/>
  <c r="Q66" i="12"/>
  <c r="R66" i="12" s="1"/>
  <c r="N66" i="12"/>
  <c r="O66" i="12" s="1"/>
  <c r="P66" i="12" s="1"/>
  <c r="Q67" i="12"/>
  <c r="R67" i="12" s="1"/>
  <c r="N67" i="12"/>
  <c r="O67" i="12" s="1"/>
  <c r="P67" i="12" s="1"/>
  <c r="S69" i="12"/>
  <c r="T69" i="12" s="1"/>
  <c r="U69" i="12" s="1"/>
  <c r="V69" i="12"/>
  <c r="M56" i="12"/>
  <c r="M57" i="12"/>
  <c r="M58" i="12"/>
  <c r="M59" i="12"/>
  <c r="M60" i="12"/>
  <c r="M61" i="12"/>
  <c r="M62" i="12"/>
  <c r="M63" i="12"/>
  <c r="V71" i="12"/>
  <c r="Q74" i="12"/>
  <c r="R74" i="12" s="1"/>
  <c r="N74" i="12"/>
  <c r="O74" i="12" s="1"/>
  <c r="P74" i="12" s="1"/>
  <c r="Q76" i="12"/>
  <c r="R76" i="12" s="1"/>
  <c r="N76" i="12"/>
  <c r="O76" i="12" s="1"/>
  <c r="P76" i="12" s="1"/>
  <c r="Q78" i="12"/>
  <c r="R78" i="12" s="1"/>
  <c r="N78" i="12"/>
  <c r="O78" i="12" s="1"/>
  <c r="P78" i="12" s="1"/>
  <c r="M68" i="12"/>
  <c r="N69" i="12"/>
  <c r="O69" i="12" s="1"/>
  <c r="P69" i="12" s="1"/>
  <c r="N70" i="12"/>
  <c r="O70" i="12" s="1"/>
  <c r="P70" i="12" s="1"/>
  <c r="Q73" i="12"/>
  <c r="R73" i="12" s="1"/>
  <c r="N73" i="12"/>
  <c r="O73" i="12" s="1"/>
  <c r="P73" i="12" s="1"/>
  <c r="Q75" i="12"/>
  <c r="R75" i="12" s="1"/>
  <c r="N75" i="12"/>
  <c r="O75" i="12" s="1"/>
  <c r="P75" i="12" s="1"/>
  <c r="Q77" i="12"/>
  <c r="R77" i="12" s="1"/>
  <c r="N77" i="12"/>
  <c r="O77" i="12" s="1"/>
  <c r="P77" i="12" s="1"/>
  <c r="N79" i="12"/>
  <c r="O79" i="12" s="1"/>
  <c r="P79" i="12" s="1"/>
  <c r="Q79" i="12"/>
  <c r="R79" i="12" s="1"/>
  <c r="N80" i="12"/>
  <c r="O80" i="12" s="1"/>
  <c r="P80" i="12" s="1"/>
  <c r="Q80" i="12"/>
  <c r="R80" i="12" s="1"/>
  <c r="N81" i="12"/>
  <c r="O81" i="12" s="1"/>
  <c r="P81" i="12" s="1"/>
  <c r="Q81" i="12"/>
  <c r="R81" i="12" s="1"/>
  <c r="N82" i="12"/>
  <c r="O82" i="12" s="1"/>
  <c r="P82" i="12" s="1"/>
  <c r="Q82" i="12"/>
  <c r="R82" i="12" s="1"/>
  <c r="J73" i="12"/>
  <c r="K73" i="12" s="1"/>
  <c r="L73" i="12" s="1"/>
  <c r="J74" i="12"/>
  <c r="K74" i="12" s="1"/>
  <c r="L74" i="12" s="1"/>
  <c r="J75" i="12"/>
  <c r="K75" i="12" s="1"/>
  <c r="L75" i="12" s="1"/>
  <c r="J76" i="12"/>
  <c r="K76" i="12" s="1"/>
  <c r="L76" i="12" s="1"/>
  <c r="J77" i="12"/>
  <c r="K77" i="12" s="1"/>
  <c r="L77" i="12" s="1"/>
  <c r="J78" i="12"/>
  <c r="K78" i="12" s="1"/>
  <c r="L78" i="12" s="1"/>
  <c r="M83" i="12"/>
  <c r="Q85" i="12"/>
  <c r="R85" i="12" s="1"/>
  <c r="N85" i="12"/>
  <c r="O85" i="12" s="1"/>
  <c r="P85" i="12" s="1"/>
  <c r="Q87" i="12"/>
  <c r="R87" i="12" s="1"/>
  <c r="N87" i="12"/>
  <c r="O87" i="12" s="1"/>
  <c r="P87" i="12" s="1"/>
  <c r="Q89" i="12"/>
  <c r="R89" i="12" s="1"/>
  <c r="N89" i="12"/>
  <c r="O89" i="12" s="1"/>
  <c r="P89" i="12" s="1"/>
  <c r="Q91" i="12"/>
  <c r="R91" i="12" s="1"/>
  <c r="N91" i="12"/>
  <c r="O91" i="12" s="1"/>
  <c r="P91" i="12" s="1"/>
  <c r="Q93" i="12"/>
  <c r="R93" i="12" s="1"/>
  <c r="N93" i="12"/>
  <c r="O93" i="12" s="1"/>
  <c r="P93" i="12" s="1"/>
  <c r="N95" i="12"/>
  <c r="O95" i="12" s="1"/>
  <c r="P95" i="12" s="1"/>
  <c r="Q95" i="12"/>
  <c r="R95" i="12" s="1"/>
  <c r="M84" i="12"/>
  <c r="Q86" i="12"/>
  <c r="R86" i="12" s="1"/>
  <c r="N86" i="12"/>
  <c r="O86" i="12" s="1"/>
  <c r="P86" i="12" s="1"/>
  <c r="Q88" i="12"/>
  <c r="R88" i="12" s="1"/>
  <c r="N88" i="12"/>
  <c r="O88" i="12" s="1"/>
  <c r="P88" i="12" s="1"/>
  <c r="Q90" i="12"/>
  <c r="R90" i="12" s="1"/>
  <c r="N90" i="12"/>
  <c r="O90" i="12" s="1"/>
  <c r="P90" i="12" s="1"/>
  <c r="Q92" i="12"/>
  <c r="R92" i="12" s="1"/>
  <c r="N92" i="12"/>
  <c r="O92" i="12" s="1"/>
  <c r="P92" i="12" s="1"/>
  <c r="Q94" i="12"/>
  <c r="R94" i="12" s="1"/>
  <c r="N94" i="12"/>
  <c r="O94" i="12" s="1"/>
  <c r="P94" i="12" s="1"/>
  <c r="J85" i="12"/>
  <c r="K85" i="12" s="1"/>
  <c r="L85" i="12" s="1"/>
  <c r="J86" i="12"/>
  <c r="K86" i="12" s="1"/>
  <c r="L86" i="12" s="1"/>
  <c r="J87" i="12"/>
  <c r="K87" i="12" s="1"/>
  <c r="L87" i="12" s="1"/>
  <c r="J88" i="12"/>
  <c r="K88" i="12" s="1"/>
  <c r="L88" i="12" s="1"/>
  <c r="J89" i="12"/>
  <c r="K89" i="12" s="1"/>
  <c r="L89" i="12" s="1"/>
  <c r="J90" i="12"/>
  <c r="K90" i="12" s="1"/>
  <c r="L90" i="12" s="1"/>
  <c r="J91" i="12"/>
  <c r="K91" i="12" s="1"/>
  <c r="L91" i="12" s="1"/>
  <c r="J92" i="12"/>
  <c r="K92" i="12" s="1"/>
  <c r="L92" i="12" s="1"/>
  <c r="J93" i="12"/>
  <c r="K93" i="12" s="1"/>
  <c r="L93" i="12" s="1"/>
  <c r="J94" i="12"/>
  <c r="K94" i="12" s="1"/>
  <c r="L94" i="12" s="1"/>
  <c r="J95" i="12"/>
  <c r="K95" i="12" s="1"/>
  <c r="L95" i="12" s="1"/>
  <c r="Q97" i="12"/>
  <c r="R97" i="12" s="1"/>
  <c r="N97" i="12"/>
  <c r="O97" i="12" s="1"/>
  <c r="P97" i="12" s="1"/>
  <c r="Q98" i="12"/>
  <c r="R98" i="12" s="1"/>
  <c r="N98" i="12"/>
  <c r="O98" i="12" s="1"/>
  <c r="P98" i="12" s="1"/>
  <c r="Q99" i="12"/>
  <c r="R99" i="12" s="1"/>
  <c r="N99" i="12"/>
  <c r="O99" i="12" s="1"/>
  <c r="P99" i="12" s="1"/>
  <c r="Q101" i="12"/>
  <c r="R101" i="12" s="1"/>
  <c r="N101" i="12"/>
  <c r="O101" i="12" s="1"/>
  <c r="P101" i="12" s="1"/>
  <c r="Q102" i="12"/>
  <c r="R102" i="12" s="1"/>
  <c r="N102" i="12"/>
  <c r="O102" i="12" s="1"/>
  <c r="P102" i="12" s="1"/>
  <c r="Q103" i="12"/>
  <c r="R103" i="12" s="1"/>
  <c r="N103" i="12"/>
  <c r="O103" i="12" s="1"/>
  <c r="P103" i="12" s="1"/>
  <c r="M96" i="12"/>
  <c r="J103" i="12"/>
  <c r="K103" i="12" s="1"/>
  <c r="L103" i="12" s="1"/>
  <c r="Q107" i="12"/>
  <c r="R107" i="12" s="1"/>
  <c r="N107" i="12"/>
  <c r="O107" i="12" s="1"/>
  <c r="P107" i="12" s="1"/>
  <c r="Q110" i="12"/>
  <c r="N110" i="12"/>
  <c r="O110" i="12" s="1"/>
  <c r="P110" i="12" s="1"/>
  <c r="M104" i="12"/>
  <c r="M105" i="12"/>
  <c r="M106" i="12"/>
  <c r="J107" i="12"/>
  <c r="K107" i="12" s="1"/>
  <c r="L107" i="12" s="1"/>
  <c r="M108" i="12"/>
  <c r="M109" i="12"/>
  <c r="AN136" i="13" l="1"/>
  <c r="AO136" i="13" s="1"/>
  <c r="AP136" i="13" s="1"/>
  <c r="U127" i="13"/>
  <c r="V127" i="13" s="1"/>
  <c r="AQ135" i="13"/>
  <c r="AQ100" i="13"/>
  <c r="AR100" i="13" s="1"/>
  <c r="AS100" i="13" s="1"/>
  <c r="AT100" i="13" s="1"/>
  <c r="AU100" i="13" s="1"/>
  <c r="AV100" i="13" s="1"/>
  <c r="AW100" i="13" s="1"/>
  <c r="W121" i="13"/>
  <c r="U87" i="13"/>
  <c r="V87" i="13" s="1"/>
  <c r="AR53" i="13"/>
  <c r="AS53" i="13" s="1"/>
  <c r="AT53" i="13" s="1"/>
  <c r="AU53" i="13" s="1"/>
  <c r="AV53" i="13" s="1"/>
  <c r="AW53" i="13" s="1"/>
  <c r="T49" i="13"/>
  <c r="U49" i="13" s="1"/>
  <c r="V49" i="13" s="1"/>
  <c r="W124" i="13"/>
  <c r="U120" i="13"/>
  <c r="V120" i="13" s="1"/>
  <c r="X134" i="13"/>
  <c r="T39" i="13"/>
  <c r="U39" i="13" s="1"/>
  <c r="V39" i="13" s="1"/>
  <c r="Y30" i="13"/>
  <c r="AY53" i="13"/>
  <c r="AZ53" i="13" s="1"/>
  <c r="BA53" i="13" s="1"/>
  <c r="BB53" i="13" s="1"/>
  <c r="T43" i="13"/>
  <c r="T40" i="13"/>
  <c r="W40" i="13" s="1"/>
  <c r="T37" i="13"/>
  <c r="T27" i="13"/>
  <c r="W27" i="13" s="1"/>
  <c r="T89" i="13"/>
  <c r="W89" i="13" s="1"/>
  <c r="T42" i="13"/>
  <c r="U42" i="13" s="1"/>
  <c r="V42" i="13" s="1"/>
  <c r="T38" i="13"/>
  <c r="W38" i="13" s="1"/>
  <c r="Y20" i="13"/>
  <c r="AD20" i="13" s="1"/>
  <c r="AE20" i="13" s="1"/>
  <c r="AC16" i="5"/>
  <c r="AD16" i="5" s="1"/>
  <c r="AE16" i="5" s="1"/>
  <c r="AF16" i="5" s="1"/>
  <c r="AG16" i="5" s="1"/>
  <c r="AH16" i="5"/>
  <c r="AC14" i="5"/>
  <c r="AD14" i="5" s="1"/>
  <c r="AE14" i="5" s="1"/>
  <c r="AF14" i="5" s="1"/>
  <c r="AG14" i="5" s="1"/>
  <c r="AH14" i="5"/>
  <c r="AC15" i="5"/>
  <c r="AD15" i="5" s="1"/>
  <c r="AE15" i="5" s="1"/>
  <c r="AF15" i="5" s="1"/>
  <c r="AG15" i="5" s="1"/>
  <c r="AH15" i="5"/>
  <c r="AC13" i="5"/>
  <c r="AD13" i="5" s="1"/>
  <c r="AE13" i="5" s="1"/>
  <c r="AF13" i="5" s="1"/>
  <c r="AG13" i="5" s="1"/>
  <c r="AH13" i="5"/>
  <c r="M19" i="5"/>
  <c r="N19" i="5" s="1"/>
  <c r="O19" i="5" s="1"/>
  <c r="P19" i="5" s="1"/>
  <c r="Q19" i="5" s="1"/>
  <c r="R19" i="5" s="1"/>
  <c r="S19" i="5"/>
  <c r="T19" i="5" s="1"/>
  <c r="U18" i="5"/>
  <c r="V18" i="5" s="1"/>
  <c r="W18" i="5" s="1"/>
  <c r="X18" i="5" s="1"/>
  <c r="Y18" i="5" s="1"/>
  <c r="Z18" i="5" s="1"/>
  <c r="AA18" i="5" s="1"/>
  <c r="U20" i="5"/>
  <c r="V20" i="5" s="1"/>
  <c r="W20" i="5" s="1"/>
  <c r="X20" i="5" s="1"/>
  <c r="Y20" i="5" s="1"/>
  <c r="Z20" i="5" s="1"/>
  <c r="AA20" i="5" s="1"/>
  <c r="AC17" i="5"/>
  <c r="AD17" i="5" s="1"/>
  <c r="AE17" i="5" s="1"/>
  <c r="AF17" i="5" s="1"/>
  <c r="AG17" i="5" s="1"/>
  <c r="AI17" i="5" s="1"/>
  <c r="AJ17" i="5" s="1"/>
  <c r="AK17" i="5" s="1"/>
  <c r="AL17" i="5" s="1"/>
  <c r="AX135" i="13"/>
  <c r="AY135" i="13" s="1"/>
  <c r="AZ135" i="13" s="1"/>
  <c r="BA135" i="13" s="1"/>
  <c r="BB135" i="13" s="1"/>
  <c r="AR135" i="13"/>
  <c r="AS135" i="13" s="1"/>
  <c r="AT135" i="13" s="1"/>
  <c r="AU135" i="13" s="1"/>
  <c r="AV135" i="13" s="1"/>
  <c r="AW135" i="13" s="1"/>
  <c r="W122" i="13"/>
  <c r="U122" i="13"/>
  <c r="V122" i="13" s="1"/>
  <c r="AX100" i="13"/>
  <c r="T136" i="13"/>
  <c r="O136" i="13"/>
  <c r="P136" i="13" s="1"/>
  <c r="Q136" i="13" s="1"/>
  <c r="R136" i="13" s="1"/>
  <c r="S136" i="13" s="1"/>
  <c r="Y135" i="13"/>
  <c r="X135" i="13"/>
  <c r="Y124" i="13"/>
  <c r="X124" i="13"/>
  <c r="T108" i="13"/>
  <c r="O108" i="13"/>
  <c r="P108" i="13" s="1"/>
  <c r="Q108" i="13" s="1"/>
  <c r="R108" i="13" s="1"/>
  <c r="S108" i="13" s="1"/>
  <c r="AD105" i="13"/>
  <c r="AE105" i="13" s="1"/>
  <c r="Z105" i="13"/>
  <c r="AA105" i="13" s="1"/>
  <c r="AB105" i="13" s="1"/>
  <c r="AC105" i="13" s="1"/>
  <c r="W97" i="13"/>
  <c r="U97" i="13"/>
  <c r="V97" i="13" s="1"/>
  <c r="Y96" i="13"/>
  <c r="X96" i="13"/>
  <c r="W94" i="13"/>
  <c r="U94" i="13"/>
  <c r="V94" i="13" s="1"/>
  <c r="T131" i="13"/>
  <c r="O131" i="13"/>
  <c r="P131" i="13" s="1"/>
  <c r="Q131" i="13" s="1"/>
  <c r="R131" i="13" s="1"/>
  <c r="S131" i="13" s="1"/>
  <c r="T125" i="13"/>
  <c r="O125" i="13"/>
  <c r="P125" i="13" s="1"/>
  <c r="Q125" i="13" s="1"/>
  <c r="R125" i="13" s="1"/>
  <c r="S125" i="13" s="1"/>
  <c r="Y121" i="13"/>
  <c r="X121" i="13"/>
  <c r="T109" i="13"/>
  <c r="O109" i="13"/>
  <c r="P109" i="13" s="1"/>
  <c r="Q109" i="13" s="1"/>
  <c r="R109" i="13" s="1"/>
  <c r="S109" i="13" s="1"/>
  <c r="W49" i="13"/>
  <c r="W44" i="13"/>
  <c r="U44" i="13"/>
  <c r="V44" i="13" s="1"/>
  <c r="W43" i="13"/>
  <c r="U43" i="13"/>
  <c r="V43" i="13" s="1"/>
  <c r="W41" i="13"/>
  <c r="U41" i="13"/>
  <c r="V41" i="13" s="1"/>
  <c r="W39" i="13"/>
  <c r="W37" i="13"/>
  <c r="U37" i="13"/>
  <c r="V37" i="13" s="1"/>
  <c r="AX33" i="13"/>
  <c r="AR33" i="13"/>
  <c r="AS33" i="13" s="1"/>
  <c r="AT33" i="13" s="1"/>
  <c r="AU33" i="13" s="1"/>
  <c r="AV33" i="13" s="1"/>
  <c r="AW33" i="13" s="1"/>
  <c r="AD30" i="13"/>
  <c r="Z30" i="13"/>
  <c r="AA30" i="13" s="1"/>
  <c r="AB30" i="13" s="1"/>
  <c r="AC30" i="13" s="1"/>
  <c r="W51" i="13"/>
  <c r="U51" i="13"/>
  <c r="V51" i="13" s="1"/>
  <c r="W26" i="13"/>
  <c r="U26" i="13"/>
  <c r="V26" i="13" s="1"/>
  <c r="Y23" i="13"/>
  <c r="X23" i="13"/>
  <c r="Z20" i="13"/>
  <c r="AA20" i="13" s="1"/>
  <c r="AB20" i="13" s="1"/>
  <c r="AC20" i="13" s="1"/>
  <c r="BJ53" i="13"/>
  <c r="BD53" i="13"/>
  <c r="BE53" i="13" s="1"/>
  <c r="BF53" i="13" s="1"/>
  <c r="BG53" i="13" s="1"/>
  <c r="BH53" i="13" s="1"/>
  <c r="BI53" i="13" s="1"/>
  <c r="AX48" i="13"/>
  <c r="AR48" i="13"/>
  <c r="AS48" i="13" s="1"/>
  <c r="AT48" i="13" s="1"/>
  <c r="AU48" i="13" s="1"/>
  <c r="AV48" i="13" s="1"/>
  <c r="AW48" i="13" s="1"/>
  <c r="W48" i="13"/>
  <c r="U48" i="13"/>
  <c r="V48" i="13" s="1"/>
  <c r="AX36" i="13"/>
  <c r="AR36" i="13"/>
  <c r="AS36" i="13" s="1"/>
  <c r="AT36" i="13" s="1"/>
  <c r="AU36" i="13" s="1"/>
  <c r="AV36" i="13" s="1"/>
  <c r="AW36" i="13" s="1"/>
  <c r="W36" i="13"/>
  <c r="U36" i="13"/>
  <c r="V36" i="13" s="1"/>
  <c r="AX15" i="13"/>
  <c r="AR15" i="13"/>
  <c r="AS15" i="13" s="1"/>
  <c r="AT15" i="13" s="1"/>
  <c r="AU15" i="13" s="1"/>
  <c r="AV15" i="13" s="1"/>
  <c r="AW15" i="13" s="1"/>
  <c r="AD24" i="13"/>
  <c r="AE24" i="13" s="1"/>
  <c r="Z24" i="13"/>
  <c r="AA24" i="13" s="1"/>
  <c r="AB24" i="13" s="1"/>
  <c r="AC24" i="13" s="1"/>
  <c r="T138" i="13"/>
  <c r="O138" i="13"/>
  <c r="P138" i="13" s="1"/>
  <c r="Q138" i="13" s="1"/>
  <c r="R138" i="13" s="1"/>
  <c r="S138" i="13" s="1"/>
  <c r="T137" i="13"/>
  <c r="O137" i="13"/>
  <c r="P137" i="13" s="1"/>
  <c r="Q137" i="13" s="1"/>
  <c r="R137" i="13" s="1"/>
  <c r="S137" i="13" s="1"/>
  <c r="AR136" i="13"/>
  <c r="AS136" i="13" s="1"/>
  <c r="AT136" i="13" s="1"/>
  <c r="AU136" i="13" s="1"/>
  <c r="AV136" i="13" s="1"/>
  <c r="AD132" i="13"/>
  <c r="AE132" i="13" s="1"/>
  <c r="Z132" i="13"/>
  <c r="AA132" i="13" s="1"/>
  <c r="AB132" i="13" s="1"/>
  <c r="AC132" i="13" s="1"/>
  <c r="T129" i="13"/>
  <c r="O129" i="13"/>
  <c r="P129" i="13" s="1"/>
  <c r="Q129" i="13" s="1"/>
  <c r="R129" i="13" s="1"/>
  <c r="S129" i="13" s="1"/>
  <c r="T123" i="13"/>
  <c r="O123" i="13"/>
  <c r="P123" i="13" s="1"/>
  <c r="Q123" i="13" s="1"/>
  <c r="R123" i="13" s="1"/>
  <c r="S123" i="13" s="1"/>
  <c r="Y127" i="13"/>
  <c r="X127" i="13"/>
  <c r="Y120" i="13"/>
  <c r="X120" i="13"/>
  <c r="T119" i="13"/>
  <c r="O119" i="13"/>
  <c r="P119" i="13" s="1"/>
  <c r="Q119" i="13" s="1"/>
  <c r="R119" i="13" s="1"/>
  <c r="S119" i="13" s="1"/>
  <c r="T118" i="13"/>
  <c r="O118" i="13"/>
  <c r="P118" i="13" s="1"/>
  <c r="Q118" i="13" s="1"/>
  <c r="R118" i="13" s="1"/>
  <c r="S118" i="13" s="1"/>
  <c r="W139" i="13"/>
  <c r="U139" i="13"/>
  <c r="V139" i="13" s="1"/>
  <c r="W117" i="13"/>
  <c r="U117" i="13"/>
  <c r="V117" i="13" s="1"/>
  <c r="W116" i="13"/>
  <c r="U116" i="13"/>
  <c r="V116" i="13" s="1"/>
  <c r="W115" i="13"/>
  <c r="U115" i="13"/>
  <c r="V115" i="13" s="1"/>
  <c r="W114" i="13"/>
  <c r="U114" i="13"/>
  <c r="V114" i="13" s="1"/>
  <c r="W113" i="13"/>
  <c r="U113" i="13"/>
  <c r="V113" i="13" s="1"/>
  <c r="W112" i="13"/>
  <c r="U112" i="13"/>
  <c r="V112" i="13" s="1"/>
  <c r="W111" i="13"/>
  <c r="U111" i="13"/>
  <c r="V111" i="13" s="1"/>
  <c r="W110" i="13"/>
  <c r="U110" i="13"/>
  <c r="V110" i="13" s="1"/>
  <c r="W107" i="13"/>
  <c r="U107" i="13"/>
  <c r="V107" i="13" s="1"/>
  <c r="T101" i="13"/>
  <c r="O101" i="13"/>
  <c r="P101" i="13" s="1"/>
  <c r="Q101" i="13" s="1"/>
  <c r="R101" i="13" s="1"/>
  <c r="S101" i="13" s="1"/>
  <c r="W95" i="13"/>
  <c r="U95" i="13"/>
  <c r="V95" i="13" s="1"/>
  <c r="U89" i="13"/>
  <c r="V89" i="13" s="1"/>
  <c r="T86" i="13"/>
  <c r="O86" i="13"/>
  <c r="P86" i="13" s="1"/>
  <c r="Q86" i="13" s="1"/>
  <c r="R86" i="13" s="1"/>
  <c r="S86" i="13" s="1"/>
  <c r="T84" i="13"/>
  <c r="O84" i="13"/>
  <c r="P84" i="13" s="1"/>
  <c r="Q84" i="13" s="1"/>
  <c r="R84" i="13" s="1"/>
  <c r="S84" i="13" s="1"/>
  <c r="T83" i="13"/>
  <c r="O83" i="13"/>
  <c r="P83" i="13" s="1"/>
  <c r="Q83" i="13" s="1"/>
  <c r="R83" i="13" s="1"/>
  <c r="S83" i="13" s="1"/>
  <c r="T79" i="13"/>
  <c r="O79" i="13"/>
  <c r="P79" i="13" s="1"/>
  <c r="Q79" i="13" s="1"/>
  <c r="R79" i="13" s="1"/>
  <c r="S79" i="13" s="1"/>
  <c r="T78" i="13"/>
  <c r="O78" i="13"/>
  <c r="P78" i="13" s="1"/>
  <c r="Q78" i="13" s="1"/>
  <c r="R78" i="13" s="1"/>
  <c r="S78" i="13" s="1"/>
  <c r="T76" i="13"/>
  <c r="O76" i="13"/>
  <c r="P76" i="13" s="1"/>
  <c r="Q76" i="13" s="1"/>
  <c r="R76" i="13" s="1"/>
  <c r="S76" i="13" s="1"/>
  <c r="T75" i="13"/>
  <c r="O75" i="13"/>
  <c r="P75" i="13" s="1"/>
  <c r="Q75" i="13" s="1"/>
  <c r="R75" i="13" s="1"/>
  <c r="S75" i="13" s="1"/>
  <c r="T73" i="13"/>
  <c r="O73" i="13"/>
  <c r="P73" i="13" s="1"/>
  <c r="Q73" i="13" s="1"/>
  <c r="R73" i="13" s="1"/>
  <c r="S73" i="13" s="1"/>
  <c r="T72" i="13"/>
  <c r="O72" i="13"/>
  <c r="P72" i="13" s="1"/>
  <c r="Q72" i="13" s="1"/>
  <c r="R72" i="13" s="1"/>
  <c r="S72" i="13" s="1"/>
  <c r="T70" i="13"/>
  <c r="O70" i="13"/>
  <c r="P70" i="13" s="1"/>
  <c r="Q70" i="13" s="1"/>
  <c r="R70" i="13" s="1"/>
  <c r="S70" i="13" s="1"/>
  <c r="T69" i="13"/>
  <c r="O69" i="13"/>
  <c r="P69" i="13" s="1"/>
  <c r="Q69" i="13" s="1"/>
  <c r="R69" i="13" s="1"/>
  <c r="S69" i="13" s="1"/>
  <c r="T66" i="13"/>
  <c r="O66" i="13"/>
  <c r="P66" i="13" s="1"/>
  <c r="Q66" i="13" s="1"/>
  <c r="R66" i="13" s="1"/>
  <c r="S66" i="13" s="1"/>
  <c r="T62" i="13"/>
  <c r="O62" i="13"/>
  <c r="P62" i="13" s="1"/>
  <c r="Q62" i="13" s="1"/>
  <c r="R62" i="13" s="1"/>
  <c r="S62" i="13" s="1"/>
  <c r="T61" i="13"/>
  <c r="O61" i="13"/>
  <c r="P61" i="13" s="1"/>
  <c r="Q61" i="13" s="1"/>
  <c r="R61" i="13" s="1"/>
  <c r="S61" i="13" s="1"/>
  <c r="T56" i="13"/>
  <c r="O56" i="13"/>
  <c r="P56" i="13" s="1"/>
  <c r="Q56" i="13" s="1"/>
  <c r="R56" i="13" s="1"/>
  <c r="S56" i="13" s="1"/>
  <c r="T55" i="13"/>
  <c r="O55" i="13"/>
  <c r="P55" i="13" s="1"/>
  <c r="Q55" i="13" s="1"/>
  <c r="R55" i="13" s="1"/>
  <c r="S55" i="13" s="1"/>
  <c r="AD134" i="13"/>
  <c r="AE134" i="13" s="1"/>
  <c r="Z134" i="13"/>
  <c r="AA134" i="13" s="1"/>
  <c r="AB134" i="13" s="1"/>
  <c r="AC134" i="13" s="1"/>
  <c r="W133" i="13"/>
  <c r="U133" i="13"/>
  <c r="V133" i="13" s="1"/>
  <c r="AD106" i="13"/>
  <c r="AE106" i="13" s="1"/>
  <c r="Z106" i="13"/>
  <c r="AA106" i="13" s="1"/>
  <c r="AB106" i="13" s="1"/>
  <c r="AC106" i="13" s="1"/>
  <c r="T102" i="13"/>
  <c r="O102" i="13"/>
  <c r="P102" i="13" s="1"/>
  <c r="Q102" i="13" s="1"/>
  <c r="R102" i="13" s="1"/>
  <c r="S102" i="13" s="1"/>
  <c r="T100" i="13"/>
  <c r="O100" i="13"/>
  <c r="P100" i="13" s="1"/>
  <c r="Q100" i="13" s="1"/>
  <c r="R100" i="13" s="1"/>
  <c r="S100" i="13" s="1"/>
  <c r="T99" i="13"/>
  <c r="O99" i="13"/>
  <c r="P99" i="13" s="1"/>
  <c r="Q99" i="13" s="1"/>
  <c r="R99" i="13" s="1"/>
  <c r="S99" i="13" s="1"/>
  <c r="T92" i="13"/>
  <c r="O92" i="13"/>
  <c r="P92" i="13" s="1"/>
  <c r="Q92" i="13" s="1"/>
  <c r="R92" i="13" s="1"/>
  <c r="S92" i="13" s="1"/>
  <c r="T91" i="13"/>
  <c r="O91" i="13"/>
  <c r="P91" i="13" s="1"/>
  <c r="Q91" i="13" s="1"/>
  <c r="R91" i="13" s="1"/>
  <c r="S91" i="13" s="1"/>
  <c r="Y87" i="13"/>
  <c r="X87" i="13"/>
  <c r="Y81" i="13"/>
  <c r="X81" i="13"/>
  <c r="AQ73" i="13"/>
  <c r="AN73" i="13"/>
  <c r="AO73" i="13" s="1"/>
  <c r="AP73" i="13" s="1"/>
  <c r="AQ70" i="13"/>
  <c r="AN70" i="13"/>
  <c r="AO70" i="13" s="1"/>
  <c r="AP70" i="13" s="1"/>
  <c r="Y67" i="13"/>
  <c r="X67" i="13"/>
  <c r="AQ66" i="13"/>
  <c r="AN66" i="13"/>
  <c r="AO66" i="13" s="1"/>
  <c r="AP66" i="13" s="1"/>
  <c r="Y64" i="13"/>
  <c r="X64" i="13"/>
  <c r="Y59" i="13"/>
  <c r="X59" i="13"/>
  <c r="Y58" i="13"/>
  <c r="X58" i="13"/>
  <c r="W53" i="13"/>
  <c r="U53" i="13"/>
  <c r="V53" i="13" s="1"/>
  <c r="W46" i="13"/>
  <c r="U46" i="13"/>
  <c r="V46" i="13" s="1"/>
  <c r="AX43" i="13"/>
  <c r="AR43" i="13"/>
  <c r="AS43" i="13" s="1"/>
  <c r="AT43" i="13" s="1"/>
  <c r="AU43" i="13" s="1"/>
  <c r="AV43" i="13" s="1"/>
  <c r="AW43" i="13" s="1"/>
  <c r="W42" i="13"/>
  <c r="U38" i="13"/>
  <c r="V38" i="13" s="1"/>
  <c r="W34" i="13"/>
  <c r="U34" i="13"/>
  <c r="V34" i="13" s="1"/>
  <c r="W33" i="13"/>
  <c r="U33" i="13"/>
  <c r="V33" i="13" s="1"/>
  <c r="W29" i="13"/>
  <c r="U29" i="13"/>
  <c r="V29" i="13" s="1"/>
  <c r="AD22" i="13"/>
  <c r="AE22" i="13" s="1"/>
  <c r="Z22" i="13"/>
  <c r="AA22" i="13" s="1"/>
  <c r="AB22" i="13" s="1"/>
  <c r="AC22" i="13" s="1"/>
  <c r="Y21" i="13"/>
  <c r="X21" i="13"/>
  <c r="AX17" i="13"/>
  <c r="AR17" i="13"/>
  <c r="AS17" i="13" s="1"/>
  <c r="AT17" i="13" s="1"/>
  <c r="AU17" i="13" s="1"/>
  <c r="AV17" i="13" s="1"/>
  <c r="AW17" i="13" s="1"/>
  <c r="X31" i="13"/>
  <c r="Y31" i="13"/>
  <c r="AX30" i="13"/>
  <c r="AR30" i="13"/>
  <c r="AS30" i="13" s="1"/>
  <c r="AT30" i="13" s="1"/>
  <c r="AU30" i="13" s="1"/>
  <c r="AV30" i="13" s="1"/>
  <c r="AW30" i="13" s="1"/>
  <c r="X28" i="13"/>
  <c r="Y28" i="13"/>
  <c r="Y25" i="13"/>
  <c r="X25" i="13"/>
  <c r="BC14" i="13"/>
  <c r="BD14" i="13" s="1"/>
  <c r="BE14" i="13" s="1"/>
  <c r="BF14" i="13" s="1"/>
  <c r="BG14" i="13" s="1"/>
  <c r="BH14" i="13" s="1"/>
  <c r="BI14" i="13" s="1"/>
  <c r="AY14" i="13"/>
  <c r="AZ14" i="13" s="1"/>
  <c r="BA14" i="13" s="1"/>
  <c r="BB14" i="13" s="1"/>
  <c r="AM19" i="13"/>
  <c r="AK19" i="13"/>
  <c r="AL19" i="13" s="1"/>
  <c r="N109" i="12"/>
  <c r="O109" i="12" s="1"/>
  <c r="P109" i="12" s="1"/>
  <c r="Q109" i="12"/>
  <c r="R109" i="12" s="1"/>
  <c r="S94" i="12"/>
  <c r="T94" i="12" s="1"/>
  <c r="U94" i="12" s="1"/>
  <c r="V94" i="12"/>
  <c r="S92" i="12"/>
  <c r="T92" i="12" s="1"/>
  <c r="U92" i="12" s="1"/>
  <c r="V92" i="12"/>
  <c r="S90" i="12"/>
  <c r="T90" i="12" s="1"/>
  <c r="U90" i="12" s="1"/>
  <c r="V90" i="12"/>
  <c r="S88" i="12"/>
  <c r="T88" i="12" s="1"/>
  <c r="U88" i="12" s="1"/>
  <c r="V88" i="12"/>
  <c r="S86" i="12"/>
  <c r="T86" i="12" s="1"/>
  <c r="U86" i="12" s="1"/>
  <c r="V86" i="12"/>
  <c r="V95" i="12"/>
  <c r="S95" i="12"/>
  <c r="T95" i="12" s="1"/>
  <c r="U95" i="12" s="1"/>
  <c r="N83" i="12"/>
  <c r="O83" i="12" s="1"/>
  <c r="P83" i="12" s="1"/>
  <c r="Q83" i="12"/>
  <c r="R83" i="12" s="1"/>
  <c r="S77" i="12"/>
  <c r="T77" i="12" s="1"/>
  <c r="U77" i="12" s="1"/>
  <c r="V77" i="12"/>
  <c r="S75" i="12"/>
  <c r="T75" i="12" s="1"/>
  <c r="U75" i="12" s="1"/>
  <c r="V75" i="12"/>
  <c r="S73" i="12"/>
  <c r="T73" i="12" s="1"/>
  <c r="U73" i="12" s="1"/>
  <c r="V73" i="12"/>
  <c r="N63" i="12"/>
  <c r="O63" i="12" s="1"/>
  <c r="P63" i="12" s="1"/>
  <c r="Q63" i="12"/>
  <c r="R63" i="12" s="1"/>
  <c r="N61" i="12"/>
  <c r="O61" i="12" s="1"/>
  <c r="P61" i="12" s="1"/>
  <c r="Q61" i="12"/>
  <c r="R61" i="12" s="1"/>
  <c r="N59" i="12"/>
  <c r="O59" i="12" s="1"/>
  <c r="P59" i="12" s="1"/>
  <c r="Q59" i="12"/>
  <c r="R59" i="12" s="1"/>
  <c r="N57" i="12"/>
  <c r="O57" i="12" s="1"/>
  <c r="P57" i="12" s="1"/>
  <c r="Q57" i="12"/>
  <c r="R57" i="12" s="1"/>
  <c r="W69" i="12"/>
  <c r="X69" i="12" s="1"/>
  <c r="Y69" i="12" s="1"/>
  <c r="Z69" i="12"/>
  <c r="S67" i="12"/>
  <c r="T67" i="12" s="1"/>
  <c r="U67" i="12" s="1"/>
  <c r="V67" i="12"/>
  <c r="S66" i="12"/>
  <c r="T66" i="12" s="1"/>
  <c r="U66" i="12" s="1"/>
  <c r="V66" i="12"/>
  <c r="S65" i="12"/>
  <c r="T65" i="12" s="1"/>
  <c r="U65" i="12" s="1"/>
  <c r="V65" i="12"/>
  <c r="V30" i="12"/>
  <c r="S30" i="12"/>
  <c r="T30" i="12" s="1"/>
  <c r="U30" i="12" s="1"/>
  <c r="V29" i="12"/>
  <c r="S29" i="12"/>
  <c r="T29" i="12" s="1"/>
  <c r="U29" i="12" s="1"/>
  <c r="V41" i="12"/>
  <c r="S41" i="12"/>
  <c r="T41" i="12" s="1"/>
  <c r="U41" i="12" s="1"/>
  <c r="V40" i="12"/>
  <c r="S40" i="12"/>
  <c r="T40" i="12" s="1"/>
  <c r="U40" i="12" s="1"/>
  <c r="V39" i="12"/>
  <c r="S39" i="12"/>
  <c r="T39" i="12" s="1"/>
  <c r="U39" i="12" s="1"/>
  <c r="V38" i="12"/>
  <c r="S38" i="12"/>
  <c r="T38" i="12" s="1"/>
  <c r="U38" i="12" s="1"/>
  <c r="V37" i="12"/>
  <c r="S37" i="12"/>
  <c r="T37" i="12" s="1"/>
  <c r="U37" i="12" s="1"/>
  <c r="V36" i="12"/>
  <c r="S36" i="12"/>
  <c r="T36" i="12" s="1"/>
  <c r="U36" i="12" s="1"/>
  <c r="V35" i="12"/>
  <c r="S35" i="12"/>
  <c r="T35" i="12" s="1"/>
  <c r="U35" i="12" s="1"/>
  <c r="V34" i="12"/>
  <c r="S34" i="12"/>
  <c r="T34" i="12" s="1"/>
  <c r="U34" i="12" s="1"/>
  <c r="V33" i="12"/>
  <c r="S33" i="12"/>
  <c r="T33" i="12" s="1"/>
  <c r="U33" i="12" s="1"/>
  <c r="V32" i="12"/>
  <c r="S32" i="12"/>
  <c r="T32" i="12" s="1"/>
  <c r="U32" i="12" s="1"/>
  <c r="V27" i="12"/>
  <c r="S27" i="12"/>
  <c r="T27" i="12" s="1"/>
  <c r="U27" i="12" s="1"/>
  <c r="V26" i="12"/>
  <c r="S26" i="12"/>
  <c r="T26" i="12" s="1"/>
  <c r="U26" i="12" s="1"/>
  <c r="N105" i="12"/>
  <c r="O105" i="12" s="1"/>
  <c r="P105" i="12" s="1"/>
  <c r="Q105" i="12"/>
  <c r="R105" i="12" s="1"/>
  <c r="N108" i="12"/>
  <c r="O108" i="12" s="1"/>
  <c r="P108" i="12" s="1"/>
  <c r="Q108" i="12"/>
  <c r="R108" i="12" s="1"/>
  <c r="N106" i="12"/>
  <c r="O106" i="12" s="1"/>
  <c r="P106" i="12" s="1"/>
  <c r="Q106" i="12"/>
  <c r="R106" i="12" s="1"/>
  <c r="N104" i="12"/>
  <c r="O104" i="12" s="1"/>
  <c r="P104" i="12" s="1"/>
  <c r="Q104" i="12"/>
  <c r="R104" i="12" s="1"/>
  <c r="S107" i="12"/>
  <c r="T107" i="12" s="1"/>
  <c r="U107" i="12" s="1"/>
  <c r="V107" i="12"/>
  <c r="N96" i="12"/>
  <c r="O96" i="12" s="1"/>
  <c r="P96" i="12" s="1"/>
  <c r="Q96" i="12"/>
  <c r="R96" i="12" s="1"/>
  <c r="S103" i="12"/>
  <c r="T103" i="12" s="1"/>
  <c r="U103" i="12" s="1"/>
  <c r="V103" i="12"/>
  <c r="S102" i="12"/>
  <c r="T102" i="12" s="1"/>
  <c r="U102" i="12" s="1"/>
  <c r="V102" i="12"/>
  <c r="S101" i="12"/>
  <c r="T101" i="12" s="1"/>
  <c r="U101" i="12" s="1"/>
  <c r="V101" i="12"/>
  <c r="S99" i="12"/>
  <c r="T99" i="12" s="1"/>
  <c r="U99" i="12" s="1"/>
  <c r="V99" i="12"/>
  <c r="S98" i="12"/>
  <c r="T98" i="12" s="1"/>
  <c r="U98" i="12" s="1"/>
  <c r="V98" i="12"/>
  <c r="S97" i="12"/>
  <c r="T97" i="12" s="1"/>
  <c r="U97" i="12" s="1"/>
  <c r="V97" i="12"/>
  <c r="N84" i="12"/>
  <c r="O84" i="12" s="1"/>
  <c r="P84" i="12" s="1"/>
  <c r="Q84" i="12"/>
  <c r="R84" i="12" s="1"/>
  <c r="S93" i="12"/>
  <c r="T93" i="12" s="1"/>
  <c r="U93" i="12" s="1"/>
  <c r="V93" i="12"/>
  <c r="S91" i="12"/>
  <c r="T91" i="12" s="1"/>
  <c r="U91" i="12" s="1"/>
  <c r="V91" i="12"/>
  <c r="S89" i="12"/>
  <c r="T89" i="12" s="1"/>
  <c r="U89" i="12" s="1"/>
  <c r="V89" i="12"/>
  <c r="S87" i="12"/>
  <c r="T87" i="12" s="1"/>
  <c r="U87" i="12" s="1"/>
  <c r="V87" i="12"/>
  <c r="S85" i="12"/>
  <c r="T85" i="12" s="1"/>
  <c r="U85" i="12" s="1"/>
  <c r="V85" i="12"/>
  <c r="V82" i="12"/>
  <c r="S82" i="12"/>
  <c r="T82" i="12" s="1"/>
  <c r="U82" i="12" s="1"/>
  <c r="V81" i="12"/>
  <c r="S81" i="12"/>
  <c r="T81" i="12" s="1"/>
  <c r="U81" i="12" s="1"/>
  <c r="V80" i="12"/>
  <c r="S80" i="12"/>
  <c r="T80" i="12" s="1"/>
  <c r="U80" i="12" s="1"/>
  <c r="V79" i="12"/>
  <c r="S79" i="12"/>
  <c r="T79" i="12" s="1"/>
  <c r="U79" i="12" s="1"/>
  <c r="N68" i="12"/>
  <c r="O68" i="12" s="1"/>
  <c r="P68" i="12" s="1"/>
  <c r="S78" i="12"/>
  <c r="T78" i="12" s="1"/>
  <c r="U78" i="12" s="1"/>
  <c r="V78" i="12"/>
  <c r="S76" i="12"/>
  <c r="T76" i="12" s="1"/>
  <c r="U76" i="12" s="1"/>
  <c r="V76" i="12"/>
  <c r="S74" i="12"/>
  <c r="T74" i="12" s="1"/>
  <c r="U74" i="12" s="1"/>
  <c r="V74" i="12"/>
  <c r="W71" i="12"/>
  <c r="X71" i="12" s="1"/>
  <c r="Y71" i="12" s="1"/>
  <c r="Z71" i="12"/>
  <c r="N62" i="12"/>
  <c r="O62" i="12" s="1"/>
  <c r="P62" i="12" s="1"/>
  <c r="Q62" i="12"/>
  <c r="R62" i="12" s="1"/>
  <c r="N60" i="12"/>
  <c r="O60" i="12" s="1"/>
  <c r="P60" i="12" s="1"/>
  <c r="Q60" i="12"/>
  <c r="R60" i="12" s="1"/>
  <c r="N58" i="12"/>
  <c r="O58" i="12" s="1"/>
  <c r="P58" i="12" s="1"/>
  <c r="Q58" i="12"/>
  <c r="R58" i="12" s="1"/>
  <c r="N56" i="12"/>
  <c r="O56" i="12" s="1"/>
  <c r="P56" i="12" s="1"/>
  <c r="Q56" i="12"/>
  <c r="R56" i="12" s="1"/>
  <c r="W64" i="12"/>
  <c r="X64" i="12" s="1"/>
  <c r="Y64" i="12" s="1"/>
  <c r="Z64" i="12"/>
  <c r="W42" i="12"/>
  <c r="X42" i="12" s="1"/>
  <c r="Y42" i="12" s="1"/>
  <c r="Z42" i="12"/>
  <c r="S55" i="12"/>
  <c r="T55" i="12" s="1"/>
  <c r="U55" i="12" s="1"/>
  <c r="V55" i="12"/>
  <c r="S54" i="12"/>
  <c r="T54" i="12" s="1"/>
  <c r="U54" i="12" s="1"/>
  <c r="V54" i="12"/>
  <c r="S53" i="12"/>
  <c r="T53" i="12" s="1"/>
  <c r="U53" i="12" s="1"/>
  <c r="V53" i="12"/>
  <c r="S52" i="12"/>
  <c r="T52" i="12" s="1"/>
  <c r="U52" i="12" s="1"/>
  <c r="V52" i="12"/>
  <c r="S51" i="12"/>
  <c r="T51" i="12" s="1"/>
  <c r="U51" i="12" s="1"/>
  <c r="V51" i="12"/>
  <c r="S50" i="12"/>
  <c r="T50" i="12" s="1"/>
  <c r="U50" i="12" s="1"/>
  <c r="V50" i="12"/>
  <c r="S49" i="12"/>
  <c r="T49" i="12" s="1"/>
  <c r="U49" i="12" s="1"/>
  <c r="V49" i="12"/>
  <c r="S48" i="12"/>
  <c r="T48" i="12" s="1"/>
  <c r="U48" i="12" s="1"/>
  <c r="V48" i="12"/>
  <c r="S47" i="12"/>
  <c r="T47" i="12" s="1"/>
  <c r="U47" i="12" s="1"/>
  <c r="V47" i="12"/>
  <c r="S46" i="12"/>
  <c r="T46" i="12" s="1"/>
  <c r="U46" i="12" s="1"/>
  <c r="V46" i="12"/>
  <c r="S45" i="12"/>
  <c r="T45" i="12" s="1"/>
  <c r="U45" i="12" s="1"/>
  <c r="V45" i="12"/>
  <c r="S44" i="12"/>
  <c r="T44" i="12" s="1"/>
  <c r="U44" i="12" s="1"/>
  <c r="V44" i="12"/>
  <c r="S43" i="12"/>
  <c r="T43" i="12" s="1"/>
  <c r="U43" i="12" s="1"/>
  <c r="V43" i="12"/>
  <c r="S23" i="12"/>
  <c r="T23" i="12" s="1"/>
  <c r="U23" i="12" s="1"/>
  <c r="V23" i="12"/>
  <c r="S21" i="12"/>
  <c r="T21" i="12" s="1"/>
  <c r="U21" i="12" s="1"/>
  <c r="V21" i="12"/>
  <c r="S19" i="12"/>
  <c r="T19" i="12" s="1"/>
  <c r="U19" i="12" s="1"/>
  <c r="V19" i="12"/>
  <c r="S24" i="12"/>
  <c r="T24" i="12" s="1"/>
  <c r="U24" i="12" s="1"/>
  <c r="V24" i="12"/>
  <c r="S22" i="12"/>
  <c r="T22" i="12" s="1"/>
  <c r="U22" i="12" s="1"/>
  <c r="V22" i="12"/>
  <c r="S20" i="12"/>
  <c r="T20" i="12" s="1"/>
  <c r="U20" i="12" s="1"/>
  <c r="V20" i="12"/>
  <c r="B36" i="5"/>
  <c r="C36" i="5" s="1"/>
  <c r="D36" i="5" s="1"/>
  <c r="E36" i="5" s="1"/>
  <c r="F36" i="5" s="1"/>
  <c r="G36" i="5" s="1"/>
  <c r="H36" i="5" s="1"/>
  <c r="I36" i="5" s="1"/>
  <c r="J36" i="5" s="1"/>
  <c r="K36" i="5" s="1"/>
  <c r="B35" i="5"/>
  <c r="C35" i="5" s="1"/>
  <c r="D35" i="5" s="1"/>
  <c r="E35" i="5" s="1"/>
  <c r="F35" i="5" s="1"/>
  <c r="G35" i="5" s="1"/>
  <c r="H35" i="5" s="1"/>
  <c r="I35" i="5" s="1"/>
  <c r="J35" i="5" s="1"/>
  <c r="K35" i="5" s="1"/>
  <c r="B34" i="5"/>
  <c r="C34" i="5" s="1"/>
  <c r="D34" i="5" s="1"/>
  <c r="E34" i="5" s="1"/>
  <c r="F34" i="5" s="1"/>
  <c r="G34" i="5" s="1"/>
  <c r="H34" i="5" s="1"/>
  <c r="I34" i="5" s="1"/>
  <c r="J34" i="5" s="1"/>
  <c r="K34" i="5" s="1"/>
  <c r="B33" i="5"/>
  <c r="C33" i="5" s="1"/>
  <c r="D33" i="5" s="1"/>
  <c r="E33" i="5" s="1"/>
  <c r="F33" i="5" s="1"/>
  <c r="G33" i="5" s="1"/>
  <c r="H33" i="5" s="1"/>
  <c r="I33" i="5" s="1"/>
  <c r="J33" i="5" s="1"/>
  <c r="K33" i="5" s="1"/>
  <c r="U32" i="5"/>
  <c r="V32" i="5" s="1"/>
  <c r="W32" i="5" s="1"/>
  <c r="X32" i="5" s="1"/>
  <c r="Y32" i="5" s="1"/>
  <c r="Z32" i="5" s="1"/>
  <c r="AA32" i="5" s="1"/>
  <c r="AB32" i="5" s="1"/>
  <c r="AC32" i="5" s="1"/>
  <c r="AD32" i="5" s="1"/>
  <c r="AE32" i="5" s="1"/>
  <c r="AF32" i="5" s="1"/>
  <c r="AG32" i="5" s="1"/>
  <c r="AH32" i="5" s="1"/>
  <c r="AI32" i="5" s="1"/>
  <c r="AJ32" i="5" s="1"/>
  <c r="AK32" i="5" s="1"/>
  <c r="AL32" i="5" s="1"/>
  <c r="AM32" i="5" s="1"/>
  <c r="B32" i="5"/>
  <c r="C32" i="5" s="1"/>
  <c r="D32" i="5" s="1"/>
  <c r="E32" i="5" s="1"/>
  <c r="F32" i="5" s="1"/>
  <c r="G32" i="5" s="1"/>
  <c r="H32" i="5" s="1"/>
  <c r="I32" i="5" s="1"/>
  <c r="J32" i="5" s="1"/>
  <c r="K32" i="5" s="1"/>
  <c r="L32" i="5" s="1"/>
  <c r="M32" i="5" s="1"/>
  <c r="N32" i="5" s="1"/>
  <c r="O32" i="5" s="1"/>
  <c r="P32" i="5" s="1"/>
  <c r="Q32" i="5" s="1"/>
  <c r="R32" i="5" s="1"/>
  <c r="S32" i="5" s="1"/>
  <c r="U31" i="5"/>
  <c r="V31" i="5" s="1"/>
  <c r="W31" i="5" s="1"/>
  <c r="X31" i="5" s="1"/>
  <c r="Y31" i="5" s="1"/>
  <c r="Z31" i="5" s="1"/>
  <c r="AA31" i="5" s="1"/>
  <c r="AB31" i="5" s="1"/>
  <c r="AC31" i="5" s="1"/>
  <c r="AD31" i="5" s="1"/>
  <c r="AE31" i="5" s="1"/>
  <c r="AF31" i="5" s="1"/>
  <c r="AG31" i="5" s="1"/>
  <c r="AH31" i="5" s="1"/>
  <c r="AI31" i="5" s="1"/>
  <c r="AJ31" i="5" s="1"/>
  <c r="AK31" i="5" s="1"/>
  <c r="AL31" i="5" s="1"/>
  <c r="AM31" i="5" s="1"/>
  <c r="B31" i="5"/>
  <c r="C31" i="5" s="1"/>
  <c r="D31" i="5" s="1"/>
  <c r="E31" i="5" s="1"/>
  <c r="F31" i="5" s="1"/>
  <c r="G31" i="5" s="1"/>
  <c r="H31" i="5" s="1"/>
  <c r="I31" i="5" s="1"/>
  <c r="J31" i="5" s="1"/>
  <c r="K31" i="5" s="1"/>
  <c r="L31" i="5" s="1"/>
  <c r="M31" i="5" s="1"/>
  <c r="N31" i="5" s="1"/>
  <c r="O31" i="5" s="1"/>
  <c r="P31" i="5" s="1"/>
  <c r="Q31" i="5" s="1"/>
  <c r="R31" i="5" s="1"/>
  <c r="S31" i="5" s="1"/>
  <c r="U30" i="5"/>
  <c r="V30" i="5" s="1"/>
  <c r="W30" i="5" s="1"/>
  <c r="X30" i="5" s="1"/>
  <c r="Y30" i="5" s="1"/>
  <c r="Z30" i="5" s="1"/>
  <c r="AA30" i="5" s="1"/>
  <c r="AB30" i="5" s="1"/>
  <c r="AC30" i="5" s="1"/>
  <c r="AD30" i="5" s="1"/>
  <c r="AE30" i="5" s="1"/>
  <c r="AF30" i="5" s="1"/>
  <c r="AG30" i="5" s="1"/>
  <c r="AH30" i="5" s="1"/>
  <c r="AI30" i="5" s="1"/>
  <c r="AJ30" i="5" s="1"/>
  <c r="AK30" i="5" s="1"/>
  <c r="AL30" i="5" s="1"/>
  <c r="AM30" i="5" s="1"/>
  <c r="B30" i="5"/>
  <c r="C30" i="5" s="1"/>
  <c r="D30" i="5" s="1"/>
  <c r="E30" i="5" s="1"/>
  <c r="F30" i="5" s="1"/>
  <c r="G30" i="5" s="1"/>
  <c r="H30" i="5" s="1"/>
  <c r="I30" i="5" s="1"/>
  <c r="J30" i="5" s="1"/>
  <c r="K30" i="5" s="1"/>
  <c r="L30" i="5" s="1"/>
  <c r="M30" i="5" s="1"/>
  <c r="N30" i="5" s="1"/>
  <c r="O30" i="5" s="1"/>
  <c r="P30" i="5" s="1"/>
  <c r="Q30" i="5" s="1"/>
  <c r="R30" i="5" s="1"/>
  <c r="S30" i="5" s="1"/>
  <c r="U29" i="5"/>
  <c r="V29" i="5" s="1"/>
  <c r="W29" i="5" s="1"/>
  <c r="X29" i="5" s="1"/>
  <c r="Y29" i="5" s="1"/>
  <c r="Z29" i="5" s="1"/>
  <c r="AA29" i="5" s="1"/>
  <c r="AB29" i="5" s="1"/>
  <c r="AC29" i="5" s="1"/>
  <c r="AD29" i="5" s="1"/>
  <c r="AE29" i="5" s="1"/>
  <c r="AF29" i="5" s="1"/>
  <c r="AG29" i="5" s="1"/>
  <c r="AH29" i="5" s="1"/>
  <c r="AI29" i="5" s="1"/>
  <c r="AJ29" i="5" s="1"/>
  <c r="AK29" i="5" s="1"/>
  <c r="AL29" i="5" s="1"/>
  <c r="AM29" i="5" s="1"/>
  <c r="B29" i="5"/>
  <c r="C29" i="5" s="1"/>
  <c r="D29" i="5" s="1"/>
  <c r="E29" i="5" s="1"/>
  <c r="F29" i="5" s="1"/>
  <c r="G29" i="5" s="1"/>
  <c r="H29" i="5" s="1"/>
  <c r="I29" i="5" s="1"/>
  <c r="J29" i="5" s="1"/>
  <c r="K29" i="5" s="1"/>
  <c r="L29" i="5" s="1"/>
  <c r="M29" i="5" s="1"/>
  <c r="N29" i="5" s="1"/>
  <c r="O29" i="5" s="1"/>
  <c r="P29" i="5" s="1"/>
  <c r="Q29" i="5" s="1"/>
  <c r="R29" i="5" s="1"/>
  <c r="S29" i="5" s="1"/>
  <c r="U28" i="5"/>
  <c r="V28" i="5" s="1"/>
  <c r="W28" i="5" s="1"/>
  <c r="X28" i="5" s="1"/>
  <c r="Y28" i="5" s="1"/>
  <c r="Z28" i="5" s="1"/>
  <c r="AA28" i="5" s="1"/>
  <c r="AB28" i="5" s="1"/>
  <c r="AC28" i="5" s="1"/>
  <c r="AD28" i="5" s="1"/>
  <c r="AE28" i="5" s="1"/>
  <c r="AF28" i="5" s="1"/>
  <c r="AG28" i="5" s="1"/>
  <c r="AH28" i="5" s="1"/>
  <c r="AI28" i="5" s="1"/>
  <c r="AJ28" i="5" s="1"/>
  <c r="AK28" i="5" s="1"/>
  <c r="AL28" i="5" s="1"/>
  <c r="AM28" i="5" s="1"/>
  <c r="B28" i="5"/>
  <c r="C28" i="5" s="1"/>
  <c r="D28" i="5" s="1"/>
  <c r="E28" i="5" s="1"/>
  <c r="F28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U27" i="5"/>
  <c r="V27" i="5" s="1"/>
  <c r="W27" i="5" s="1"/>
  <c r="X27" i="5" s="1"/>
  <c r="Y27" i="5" s="1"/>
  <c r="Z27" i="5" s="1"/>
  <c r="AA27" i="5" s="1"/>
  <c r="AB27" i="5" s="1"/>
  <c r="AC27" i="5" s="1"/>
  <c r="AD27" i="5" s="1"/>
  <c r="AE27" i="5" s="1"/>
  <c r="AF27" i="5" s="1"/>
  <c r="AG27" i="5" s="1"/>
  <c r="AH27" i="5" s="1"/>
  <c r="AI27" i="5" s="1"/>
  <c r="AJ27" i="5" s="1"/>
  <c r="AK27" i="5" s="1"/>
  <c r="AL27" i="5" s="1"/>
  <c r="AM27" i="5" s="1"/>
  <c r="B27" i="5"/>
  <c r="C27" i="5" s="1"/>
  <c r="D27" i="5" s="1"/>
  <c r="E27" i="5" s="1"/>
  <c r="F27" i="5" s="1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B26" i="5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AB26" i="5" s="1"/>
  <c r="AC26" i="5" s="1"/>
  <c r="AD26" i="5" s="1"/>
  <c r="AE26" i="5" s="1"/>
  <c r="AF26" i="5" s="1"/>
  <c r="AG26" i="5" s="1"/>
  <c r="AH26" i="5" s="1"/>
  <c r="AI26" i="5" s="1"/>
  <c r="AJ26" i="5" s="1"/>
  <c r="AK26" i="5" s="1"/>
  <c r="AL26" i="5" s="1"/>
  <c r="AM26" i="5" s="1"/>
  <c r="B25" i="5"/>
  <c r="C25" i="5" s="1"/>
  <c r="D25" i="5" s="1"/>
  <c r="E25" i="5" s="1"/>
  <c r="F25" i="5" s="1"/>
  <c r="G25" i="5" s="1"/>
  <c r="H25" i="5" s="1"/>
  <c r="I25" i="5" s="1"/>
  <c r="J25" i="5" s="1"/>
  <c r="K25" i="5" s="1"/>
  <c r="L25" i="5" s="1"/>
  <c r="M25" i="5" s="1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AB25" i="5" s="1"/>
  <c r="AC25" i="5" s="1"/>
  <c r="AD25" i="5" s="1"/>
  <c r="AE25" i="5" s="1"/>
  <c r="AF25" i="5" s="1"/>
  <c r="AG25" i="5" s="1"/>
  <c r="AH25" i="5" s="1"/>
  <c r="AI25" i="5" s="1"/>
  <c r="AJ25" i="5" s="1"/>
  <c r="AK25" i="5" s="1"/>
  <c r="AL25" i="5" s="1"/>
  <c r="AM25" i="5" s="1"/>
  <c r="U24" i="5"/>
  <c r="V24" i="5" s="1"/>
  <c r="W24" i="5" s="1"/>
  <c r="X24" i="5" s="1"/>
  <c r="Y24" i="5" s="1"/>
  <c r="Z24" i="5" s="1"/>
  <c r="AA24" i="5" s="1"/>
  <c r="AB24" i="5" s="1"/>
  <c r="AC24" i="5" s="1"/>
  <c r="AD24" i="5" s="1"/>
  <c r="AE24" i="5" s="1"/>
  <c r="AF24" i="5" s="1"/>
  <c r="AG24" i="5" s="1"/>
  <c r="AH24" i="5" s="1"/>
  <c r="AI24" i="5" s="1"/>
  <c r="AJ24" i="5" s="1"/>
  <c r="AK24" i="5" s="1"/>
  <c r="AL24" i="5" s="1"/>
  <c r="AM24" i="5" s="1"/>
  <c r="B24" i="5"/>
  <c r="C24" i="5" s="1"/>
  <c r="D24" i="5" s="1"/>
  <c r="E24" i="5" s="1"/>
  <c r="F24" i="5" s="1"/>
  <c r="G24" i="5" s="1"/>
  <c r="H24" i="5" s="1"/>
  <c r="I24" i="5" s="1"/>
  <c r="J24" i="5" s="1"/>
  <c r="K24" i="5" s="1"/>
  <c r="L24" i="5" s="1"/>
  <c r="M24" i="5" s="1"/>
  <c r="N24" i="5" s="1"/>
  <c r="O24" i="5" s="1"/>
  <c r="P24" i="5" s="1"/>
  <c r="Q24" i="5" s="1"/>
  <c r="R24" i="5" s="1"/>
  <c r="S24" i="5" s="1"/>
  <c r="U23" i="5"/>
  <c r="V23" i="5" s="1"/>
  <c r="W23" i="5" s="1"/>
  <c r="X23" i="5" s="1"/>
  <c r="Y23" i="5" s="1"/>
  <c r="Z23" i="5" s="1"/>
  <c r="AA23" i="5" s="1"/>
  <c r="AB23" i="5" s="1"/>
  <c r="AC23" i="5" s="1"/>
  <c r="AD23" i="5" s="1"/>
  <c r="AE23" i="5" s="1"/>
  <c r="AF23" i="5" s="1"/>
  <c r="AG23" i="5" s="1"/>
  <c r="AH23" i="5" s="1"/>
  <c r="AI23" i="5" s="1"/>
  <c r="AJ23" i="5" s="1"/>
  <c r="AK23" i="5" s="1"/>
  <c r="AL23" i="5" s="1"/>
  <c r="AM23" i="5" s="1"/>
  <c r="B23" i="5"/>
  <c r="C23" i="5" s="1"/>
  <c r="D23" i="5" s="1"/>
  <c r="E23" i="5" s="1"/>
  <c r="F23" i="5" s="1"/>
  <c r="G23" i="5" s="1"/>
  <c r="H23" i="5" s="1"/>
  <c r="I23" i="5" s="1"/>
  <c r="J23" i="5" s="1"/>
  <c r="K23" i="5" s="1"/>
  <c r="L23" i="5" s="1"/>
  <c r="M23" i="5" s="1"/>
  <c r="N23" i="5" s="1"/>
  <c r="O23" i="5" s="1"/>
  <c r="P23" i="5" s="1"/>
  <c r="Q23" i="5" s="1"/>
  <c r="R23" i="5" s="1"/>
  <c r="S23" i="5" s="1"/>
  <c r="B22" i="5"/>
  <c r="C22" i="5" s="1"/>
  <c r="D22" i="5" s="1"/>
  <c r="E22" i="5" s="1"/>
  <c r="F22" i="5" s="1"/>
  <c r="U21" i="5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AH21" i="5" s="1"/>
  <c r="AI21" i="5" s="1"/>
  <c r="AJ21" i="5" s="1"/>
  <c r="AK21" i="5" s="1"/>
  <c r="AL21" i="5" s="1"/>
  <c r="AM21" i="5" s="1"/>
  <c r="B21" i="5"/>
  <c r="C21" i="5" s="1"/>
  <c r="D21" i="5" s="1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U40" i="13" l="1"/>
  <c r="V40" i="13" s="1"/>
  <c r="U27" i="13"/>
  <c r="V27" i="13" s="1"/>
  <c r="AM13" i="5"/>
  <c r="AI13" i="5"/>
  <c r="AJ13" i="5" s="1"/>
  <c r="AK13" i="5" s="1"/>
  <c r="AL13" i="5" s="1"/>
  <c r="AM15" i="5"/>
  <c r="AI15" i="5"/>
  <c r="AJ15" i="5" s="1"/>
  <c r="AK15" i="5" s="1"/>
  <c r="AL15" i="5" s="1"/>
  <c r="AM14" i="5"/>
  <c r="AI14" i="5"/>
  <c r="AJ14" i="5" s="1"/>
  <c r="AK14" i="5" s="1"/>
  <c r="AL14" i="5" s="1"/>
  <c r="AM16" i="5"/>
  <c r="AI16" i="5"/>
  <c r="AJ16" i="5" s="1"/>
  <c r="AK16" i="5" s="1"/>
  <c r="AL16" i="5" s="1"/>
  <c r="AC20" i="5"/>
  <c r="AD20" i="5" s="1"/>
  <c r="AE20" i="5" s="1"/>
  <c r="AF20" i="5" s="1"/>
  <c r="AG20" i="5" s="1"/>
  <c r="AH20" i="5"/>
  <c r="AC18" i="5"/>
  <c r="AD18" i="5" s="1"/>
  <c r="AE18" i="5" s="1"/>
  <c r="AF18" i="5" s="1"/>
  <c r="AG18" i="5" s="1"/>
  <c r="AH18" i="5"/>
  <c r="U19" i="5"/>
  <c r="V19" i="5" s="1"/>
  <c r="W19" i="5" s="1"/>
  <c r="X19" i="5" s="1"/>
  <c r="Y19" i="5" s="1"/>
  <c r="Z19" i="5" s="1"/>
  <c r="AA19" i="5" s="1"/>
  <c r="G22" i="5"/>
  <c r="H22" i="5" s="1"/>
  <c r="I22" i="5" s="1"/>
  <c r="J22" i="5" s="1"/>
  <c r="K22" i="5" s="1"/>
  <c r="L22" i="5" s="1"/>
  <c r="M22" i="5" s="1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AB22" i="5" s="1"/>
  <c r="AC22" i="5" s="1"/>
  <c r="AD22" i="5" s="1"/>
  <c r="AE22" i="5" s="1"/>
  <c r="AF22" i="5" s="1"/>
  <c r="AG22" i="5" s="1"/>
  <c r="AH22" i="5" s="1"/>
  <c r="AI22" i="5" s="1"/>
  <c r="AJ22" i="5" s="1"/>
  <c r="AK22" i="5" s="1"/>
  <c r="AL22" i="5" s="1"/>
  <c r="AM22" i="5" s="1"/>
  <c r="AD28" i="13"/>
  <c r="AE28" i="13" s="1"/>
  <c r="Z28" i="13"/>
  <c r="AA28" i="13" s="1"/>
  <c r="AB28" i="13" s="1"/>
  <c r="AC28" i="13" s="1"/>
  <c r="AQ19" i="13"/>
  <c r="AN19" i="13"/>
  <c r="AO19" i="13" s="1"/>
  <c r="AP19" i="13" s="1"/>
  <c r="AD31" i="13"/>
  <c r="AE31" i="13" s="1"/>
  <c r="Z31" i="13"/>
  <c r="AA31" i="13" s="1"/>
  <c r="AB31" i="13" s="1"/>
  <c r="AC31" i="13" s="1"/>
  <c r="AD25" i="13"/>
  <c r="AE25" i="13" s="1"/>
  <c r="Z25" i="13"/>
  <c r="AA25" i="13" s="1"/>
  <c r="AB25" i="13" s="1"/>
  <c r="AC25" i="13" s="1"/>
  <c r="BC30" i="13"/>
  <c r="AY30" i="13"/>
  <c r="AZ30" i="13" s="1"/>
  <c r="BA30" i="13" s="1"/>
  <c r="BB30" i="13" s="1"/>
  <c r="BC17" i="13"/>
  <c r="AY17" i="13"/>
  <c r="AZ17" i="13" s="1"/>
  <c r="BA17" i="13" s="1"/>
  <c r="BB17" i="13" s="1"/>
  <c r="AD21" i="13"/>
  <c r="AE21" i="13" s="1"/>
  <c r="Z21" i="13"/>
  <c r="AA21" i="13" s="1"/>
  <c r="AB21" i="13" s="1"/>
  <c r="AC21" i="13" s="1"/>
  <c r="AJ22" i="13"/>
  <c r="AF22" i="13"/>
  <c r="AG22" i="13" s="1"/>
  <c r="AH22" i="13" s="1"/>
  <c r="AI22" i="13" s="1"/>
  <c r="Y29" i="13"/>
  <c r="X29" i="13"/>
  <c r="Y33" i="13"/>
  <c r="X33" i="13"/>
  <c r="Y34" i="13"/>
  <c r="X34" i="13"/>
  <c r="Y38" i="13"/>
  <c r="X38" i="13"/>
  <c r="Y40" i="13"/>
  <c r="X40" i="13"/>
  <c r="Y42" i="13"/>
  <c r="X42" i="13"/>
  <c r="BC43" i="13"/>
  <c r="AY43" i="13"/>
  <c r="AZ43" i="13" s="1"/>
  <c r="BA43" i="13" s="1"/>
  <c r="BB43" i="13" s="1"/>
  <c r="Y46" i="13"/>
  <c r="X46" i="13"/>
  <c r="Y53" i="13"/>
  <c r="X53" i="13"/>
  <c r="AD58" i="13"/>
  <c r="AE58" i="13" s="1"/>
  <c r="Z58" i="13"/>
  <c r="AA58" i="13" s="1"/>
  <c r="AB58" i="13" s="1"/>
  <c r="AC58" i="13" s="1"/>
  <c r="AD59" i="13"/>
  <c r="AE59" i="13" s="1"/>
  <c r="Z59" i="13"/>
  <c r="AA59" i="13" s="1"/>
  <c r="AB59" i="13" s="1"/>
  <c r="AC59" i="13" s="1"/>
  <c r="AD64" i="13"/>
  <c r="AE64" i="13" s="1"/>
  <c r="Z64" i="13"/>
  <c r="AA64" i="13" s="1"/>
  <c r="AB64" i="13" s="1"/>
  <c r="AC64" i="13" s="1"/>
  <c r="AX66" i="13"/>
  <c r="AR66" i="13"/>
  <c r="AS66" i="13" s="1"/>
  <c r="AT66" i="13" s="1"/>
  <c r="AU66" i="13" s="1"/>
  <c r="AV66" i="13" s="1"/>
  <c r="AW66" i="13" s="1"/>
  <c r="AD67" i="13"/>
  <c r="AE67" i="13" s="1"/>
  <c r="Z67" i="13"/>
  <c r="AA67" i="13" s="1"/>
  <c r="AB67" i="13" s="1"/>
  <c r="AC67" i="13" s="1"/>
  <c r="AX70" i="13"/>
  <c r="AR70" i="13"/>
  <c r="AS70" i="13" s="1"/>
  <c r="AT70" i="13" s="1"/>
  <c r="AU70" i="13" s="1"/>
  <c r="AV70" i="13" s="1"/>
  <c r="AW70" i="13" s="1"/>
  <c r="AX73" i="13"/>
  <c r="AR73" i="13"/>
  <c r="AS73" i="13" s="1"/>
  <c r="AT73" i="13" s="1"/>
  <c r="AU73" i="13" s="1"/>
  <c r="AV73" i="13" s="1"/>
  <c r="AW73" i="13" s="1"/>
  <c r="AD81" i="13"/>
  <c r="AE81" i="13" s="1"/>
  <c r="Z81" i="13"/>
  <c r="AA81" i="13" s="1"/>
  <c r="AB81" i="13" s="1"/>
  <c r="AC81" i="13" s="1"/>
  <c r="AD87" i="13"/>
  <c r="AE87" i="13" s="1"/>
  <c r="Z87" i="13"/>
  <c r="AA87" i="13" s="1"/>
  <c r="AB87" i="13" s="1"/>
  <c r="AC87" i="13" s="1"/>
  <c r="W91" i="13"/>
  <c r="U91" i="13"/>
  <c r="V91" i="13" s="1"/>
  <c r="W92" i="13"/>
  <c r="U92" i="13"/>
  <c r="V92" i="13" s="1"/>
  <c r="W99" i="13"/>
  <c r="U99" i="13"/>
  <c r="V99" i="13" s="1"/>
  <c r="W100" i="13"/>
  <c r="U100" i="13"/>
  <c r="V100" i="13" s="1"/>
  <c r="W102" i="13"/>
  <c r="U102" i="13"/>
  <c r="V102" i="13" s="1"/>
  <c r="AJ106" i="13"/>
  <c r="AF106" i="13"/>
  <c r="AG106" i="13" s="1"/>
  <c r="AH106" i="13" s="1"/>
  <c r="AI106" i="13" s="1"/>
  <c r="Y133" i="13"/>
  <c r="X133" i="13"/>
  <c r="AJ134" i="13"/>
  <c r="AF134" i="13"/>
  <c r="AG134" i="13" s="1"/>
  <c r="AH134" i="13" s="1"/>
  <c r="AI134" i="13" s="1"/>
  <c r="U55" i="13"/>
  <c r="V55" i="13" s="1"/>
  <c r="W55" i="13"/>
  <c r="U56" i="13"/>
  <c r="V56" i="13" s="1"/>
  <c r="W56" i="13"/>
  <c r="U61" i="13"/>
  <c r="V61" i="13" s="1"/>
  <c r="W61" i="13"/>
  <c r="U62" i="13"/>
  <c r="V62" i="13" s="1"/>
  <c r="W62" i="13"/>
  <c r="U66" i="13"/>
  <c r="V66" i="13" s="1"/>
  <c r="W66" i="13"/>
  <c r="U69" i="13"/>
  <c r="V69" i="13" s="1"/>
  <c r="W69" i="13"/>
  <c r="U70" i="13"/>
  <c r="V70" i="13" s="1"/>
  <c r="W70" i="13"/>
  <c r="U72" i="13"/>
  <c r="V72" i="13" s="1"/>
  <c r="W72" i="13"/>
  <c r="U73" i="13"/>
  <c r="V73" i="13" s="1"/>
  <c r="W73" i="13"/>
  <c r="U75" i="13"/>
  <c r="V75" i="13" s="1"/>
  <c r="W75" i="13"/>
  <c r="U76" i="13"/>
  <c r="V76" i="13" s="1"/>
  <c r="W76" i="13"/>
  <c r="U78" i="13"/>
  <c r="V78" i="13" s="1"/>
  <c r="W78" i="13"/>
  <c r="U79" i="13"/>
  <c r="V79" i="13" s="1"/>
  <c r="W79" i="13"/>
  <c r="U83" i="13"/>
  <c r="V83" i="13" s="1"/>
  <c r="W83" i="13"/>
  <c r="U84" i="13"/>
  <c r="V84" i="13" s="1"/>
  <c r="W84" i="13"/>
  <c r="U86" i="13"/>
  <c r="V86" i="13" s="1"/>
  <c r="W86" i="13"/>
  <c r="Y89" i="13"/>
  <c r="X89" i="13"/>
  <c r="Y95" i="13"/>
  <c r="X95" i="13"/>
  <c r="W101" i="13"/>
  <c r="U101" i="13"/>
  <c r="V101" i="13" s="1"/>
  <c r="Y107" i="13"/>
  <c r="X107" i="13"/>
  <c r="Y110" i="13"/>
  <c r="X110" i="13"/>
  <c r="Y111" i="13"/>
  <c r="X111" i="13"/>
  <c r="Y112" i="13"/>
  <c r="X112" i="13"/>
  <c r="Y113" i="13"/>
  <c r="X113" i="13"/>
  <c r="Y114" i="13"/>
  <c r="X114" i="13"/>
  <c r="Y115" i="13"/>
  <c r="X115" i="13"/>
  <c r="Y116" i="13"/>
  <c r="X116" i="13"/>
  <c r="Y117" i="13"/>
  <c r="X117" i="13"/>
  <c r="Y139" i="13"/>
  <c r="X139" i="13"/>
  <c r="U118" i="13"/>
  <c r="V118" i="13" s="1"/>
  <c r="W118" i="13"/>
  <c r="U119" i="13"/>
  <c r="V119" i="13" s="1"/>
  <c r="W119" i="13"/>
  <c r="AD120" i="13"/>
  <c r="AE120" i="13" s="1"/>
  <c r="Z120" i="13"/>
  <c r="AA120" i="13" s="1"/>
  <c r="AB120" i="13" s="1"/>
  <c r="AC120" i="13" s="1"/>
  <c r="AD127" i="13"/>
  <c r="AE127" i="13" s="1"/>
  <c r="Z127" i="13"/>
  <c r="AA127" i="13" s="1"/>
  <c r="AB127" i="13" s="1"/>
  <c r="AC127" i="13" s="1"/>
  <c r="U123" i="13"/>
  <c r="V123" i="13" s="1"/>
  <c r="W123" i="13"/>
  <c r="U129" i="13"/>
  <c r="V129" i="13" s="1"/>
  <c r="W129" i="13"/>
  <c r="AJ132" i="13"/>
  <c r="AF132" i="13"/>
  <c r="AG132" i="13" s="1"/>
  <c r="AH132" i="13" s="1"/>
  <c r="AI132" i="13" s="1"/>
  <c r="U137" i="13"/>
  <c r="V137" i="13" s="1"/>
  <c r="W137" i="13"/>
  <c r="U138" i="13"/>
  <c r="V138" i="13" s="1"/>
  <c r="W138" i="13"/>
  <c r="AJ24" i="13"/>
  <c r="AF24" i="13"/>
  <c r="AG24" i="13" s="1"/>
  <c r="AH24" i="13" s="1"/>
  <c r="AI24" i="13" s="1"/>
  <c r="BC15" i="13"/>
  <c r="AY15" i="13"/>
  <c r="AZ15" i="13" s="1"/>
  <c r="BA15" i="13" s="1"/>
  <c r="BB15" i="13" s="1"/>
  <c r="X36" i="13"/>
  <c r="Y36" i="13"/>
  <c r="BC36" i="13"/>
  <c r="AY36" i="13"/>
  <c r="AZ36" i="13" s="1"/>
  <c r="BA36" i="13" s="1"/>
  <c r="BB36" i="13" s="1"/>
  <c r="X48" i="13"/>
  <c r="Y48" i="13"/>
  <c r="BC48" i="13"/>
  <c r="AY48" i="13"/>
  <c r="AZ48" i="13" s="1"/>
  <c r="BA48" i="13" s="1"/>
  <c r="BB48" i="13" s="1"/>
  <c r="AJ20" i="13"/>
  <c r="AF20" i="13"/>
  <c r="AG20" i="13" s="1"/>
  <c r="AH20" i="13" s="1"/>
  <c r="AI20" i="13" s="1"/>
  <c r="AD23" i="13"/>
  <c r="AE23" i="13" s="1"/>
  <c r="Z23" i="13"/>
  <c r="AA23" i="13" s="1"/>
  <c r="AB23" i="13" s="1"/>
  <c r="AC23" i="13" s="1"/>
  <c r="Y26" i="13"/>
  <c r="X26" i="13"/>
  <c r="X51" i="13"/>
  <c r="Y51" i="13"/>
  <c r="Y27" i="13"/>
  <c r="X27" i="13"/>
  <c r="BC33" i="13"/>
  <c r="AY33" i="13"/>
  <c r="AZ33" i="13" s="1"/>
  <c r="BA33" i="13" s="1"/>
  <c r="BB33" i="13" s="1"/>
  <c r="Y37" i="13"/>
  <c r="X37" i="13"/>
  <c r="Y39" i="13"/>
  <c r="X39" i="13"/>
  <c r="Y41" i="13"/>
  <c r="X41" i="13"/>
  <c r="Y43" i="13"/>
  <c r="X43" i="13"/>
  <c r="Y44" i="13"/>
  <c r="X44" i="13"/>
  <c r="Y49" i="13"/>
  <c r="X49" i="13"/>
  <c r="W109" i="13"/>
  <c r="U109" i="13"/>
  <c r="V109" i="13" s="1"/>
  <c r="AD121" i="13"/>
  <c r="AE121" i="13" s="1"/>
  <c r="Z121" i="13"/>
  <c r="AA121" i="13" s="1"/>
  <c r="AB121" i="13" s="1"/>
  <c r="AC121" i="13" s="1"/>
  <c r="W125" i="13"/>
  <c r="U125" i="13"/>
  <c r="V125" i="13" s="1"/>
  <c r="W131" i="13"/>
  <c r="U131" i="13"/>
  <c r="V131" i="13" s="1"/>
  <c r="Y94" i="13"/>
  <c r="X94" i="13"/>
  <c r="AD96" i="13"/>
  <c r="AE96" i="13" s="1"/>
  <c r="Z96" i="13"/>
  <c r="AA96" i="13" s="1"/>
  <c r="AB96" i="13" s="1"/>
  <c r="AC96" i="13" s="1"/>
  <c r="Y97" i="13"/>
  <c r="X97" i="13"/>
  <c r="AJ105" i="13"/>
  <c r="AF105" i="13"/>
  <c r="AG105" i="13" s="1"/>
  <c r="AH105" i="13" s="1"/>
  <c r="AI105" i="13" s="1"/>
  <c r="W108" i="13"/>
  <c r="U108" i="13"/>
  <c r="V108" i="13" s="1"/>
  <c r="AD124" i="13"/>
  <c r="AE124" i="13" s="1"/>
  <c r="Z124" i="13"/>
  <c r="AA124" i="13" s="1"/>
  <c r="AB124" i="13" s="1"/>
  <c r="AC124" i="13" s="1"/>
  <c r="AD135" i="13"/>
  <c r="Z135" i="13"/>
  <c r="AA135" i="13" s="1"/>
  <c r="AB135" i="13" s="1"/>
  <c r="AC135" i="13" s="1"/>
  <c r="W136" i="13"/>
  <c r="U136" i="13"/>
  <c r="V136" i="13" s="1"/>
  <c r="BC100" i="13"/>
  <c r="AY100" i="13"/>
  <c r="AZ100" i="13" s="1"/>
  <c r="BA100" i="13" s="1"/>
  <c r="BB100" i="13" s="1"/>
  <c r="Y122" i="13"/>
  <c r="X122" i="13"/>
  <c r="W22" i="12"/>
  <c r="X22" i="12" s="1"/>
  <c r="Y22" i="12" s="1"/>
  <c r="Z22" i="12"/>
  <c r="W19" i="12"/>
  <c r="X19" i="12" s="1"/>
  <c r="Y19" i="12" s="1"/>
  <c r="Z19" i="12"/>
  <c r="W23" i="12"/>
  <c r="X23" i="12" s="1"/>
  <c r="Y23" i="12" s="1"/>
  <c r="Z23" i="12"/>
  <c r="W44" i="12"/>
  <c r="X44" i="12" s="1"/>
  <c r="Y44" i="12" s="1"/>
  <c r="Z44" i="12"/>
  <c r="W46" i="12"/>
  <c r="X46" i="12" s="1"/>
  <c r="Y46" i="12" s="1"/>
  <c r="Z46" i="12"/>
  <c r="W48" i="12"/>
  <c r="X48" i="12" s="1"/>
  <c r="Y48" i="12" s="1"/>
  <c r="Z48" i="12"/>
  <c r="W50" i="12"/>
  <c r="X50" i="12" s="1"/>
  <c r="Y50" i="12" s="1"/>
  <c r="Z50" i="12"/>
  <c r="W52" i="12"/>
  <c r="X52" i="12" s="1"/>
  <c r="Y52" i="12" s="1"/>
  <c r="Z52" i="12"/>
  <c r="W54" i="12"/>
  <c r="X54" i="12" s="1"/>
  <c r="Y54" i="12" s="1"/>
  <c r="Z54" i="12"/>
  <c r="AG42" i="12"/>
  <c r="AA42" i="12"/>
  <c r="AB42" i="12" s="1"/>
  <c r="AC42" i="12" s="1"/>
  <c r="AD42" i="12" s="1"/>
  <c r="AE42" i="12" s="1"/>
  <c r="AF42" i="12" s="1"/>
  <c r="AG64" i="12"/>
  <c r="AA64" i="12"/>
  <c r="AB64" i="12" s="1"/>
  <c r="AC64" i="12" s="1"/>
  <c r="AD64" i="12" s="1"/>
  <c r="AE64" i="12" s="1"/>
  <c r="AF64" i="12" s="1"/>
  <c r="W76" i="12"/>
  <c r="X76" i="12" s="1"/>
  <c r="Y76" i="12" s="1"/>
  <c r="Z76" i="12"/>
  <c r="Z80" i="12"/>
  <c r="W80" i="12"/>
  <c r="X80" i="12" s="1"/>
  <c r="Y80" i="12" s="1"/>
  <c r="Z82" i="12"/>
  <c r="W82" i="12"/>
  <c r="X82" i="12" s="1"/>
  <c r="Y82" i="12" s="1"/>
  <c r="W85" i="12"/>
  <c r="X85" i="12" s="1"/>
  <c r="Y85" i="12" s="1"/>
  <c r="Z85" i="12"/>
  <c r="W89" i="12"/>
  <c r="X89" i="12" s="1"/>
  <c r="Y89" i="12" s="1"/>
  <c r="Z89" i="12"/>
  <c r="W93" i="12"/>
  <c r="X93" i="12" s="1"/>
  <c r="Y93" i="12" s="1"/>
  <c r="Z93" i="12"/>
  <c r="W98" i="12"/>
  <c r="X98" i="12" s="1"/>
  <c r="Y98" i="12" s="1"/>
  <c r="Z98" i="12"/>
  <c r="W101" i="12"/>
  <c r="X101" i="12" s="1"/>
  <c r="Y101" i="12" s="1"/>
  <c r="Z101" i="12"/>
  <c r="W103" i="12"/>
  <c r="X103" i="12" s="1"/>
  <c r="Y103" i="12" s="1"/>
  <c r="Z103" i="12"/>
  <c r="V104" i="12"/>
  <c r="S104" i="12"/>
  <c r="T104" i="12" s="1"/>
  <c r="U104" i="12" s="1"/>
  <c r="V106" i="12"/>
  <c r="S106" i="12"/>
  <c r="T106" i="12" s="1"/>
  <c r="U106" i="12" s="1"/>
  <c r="V108" i="12"/>
  <c r="S108" i="12"/>
  <c r="T108" i="12" s="1"/>
  <c r="U108" i="12" s="1"/>
  <c r="V105" i="12"/>
  <c r="S105" i="12"/>
  <c r="T105" i="12" s="1"/>
  <c r="U105" i="12" s="1"/>
  <c r="Z27" i="12"/>
  <c r="W27" i="12"/>
  <c r="X27" i="12" s="1"/>
  <c r="Y27" i="12" s="1"/>
  <c r="Z32" i="12"/>
  <c r="W32" i="12"/>
  <c r="X32" i="12" s="1"/>
  <c r="Y32" i="12" s="1"/>
  <c r="Z34" i="12"/>
  <c r="W34" i="12"/>
  <c r="X34" i="12" s="1"/>
  <c r="Y34" i="12" s="1"/>
  <c r="Z36" i="12"/>
  <c r="W36" i="12"/>
  <c r="X36" i="12" s="1"/>
  <c r="Y36" i="12" s="1"/>
  <c r="Z38" i="12"/>
  <c r="W38" i="12"/>
  <c r="X38" i="12" s="1"/>
  <c r="Y38" i="12" s="1"/>
  <c r="Z40" i="12"/>
  <c r="W40" i="12"/>
  <c r="X40" i="12" s="1"/>
  <c r="Y40" i="12" s="1"/>
  <c r="Z29" i="12"/>
  <c r="W29" i="12"/>
  <c r="X29" i="12" s="1"/>
  <c r="Y29" i="12" s="1"/>
  <c r="W65" i="12"/>
  <c r="X65" i="12" s="1"/>
  <c r="Y65" i="12" s="1"/>
  <c r="Z65" i="12"/>
  <c r="Z67" i="12"/>
  <c r="W67" i="12"/>
  <c r="X67" i="12" s="1"/>
  <c r="Y67" i="12" s="1"/>
  <c r="W75" i="12"/>
  <c r="X75" i="12" s="1"/>
  <c r="Y75" i="12" s="1"/>
  <c r="Z75" i="12"/>
  <c r="V83" i="12"/>
  <c r="S83" i="12"/>
  <c r="T83" i="12" s="1"/>
  <c r="U83" i="12" s="1"/>
  <c r="W88" i="12"/>
  <c r="X88" i="12" s="1"/>
  <c r="Y88" i="12" s="1"/>
  <c r="Z88" i="12"/>
  <c r="W92" i="12"/>
  <c r="X92" i="12" s="1"/>
  <c r="Y92" i="12" s="1"/>
  <c r="Z92" i="12"/>
  <c r="V109" i="12"/>
  <c r="S109" i="12"/>
  <c r="T109" i="12" s="1"/>
  <c r="U109" i="12" s="1"/>
  <c r="W20" i="12"/>
  <c r="X20" i="12" s="1"/>
  <c r="Y20" i="12" s="1"/>
  <c r="Z20" i="12"/>
  <c r="W24" i="12"/>
  <c r="X24" i="12" s="1"/>
  <c r="Y24" i="12" s="1"/>
  <c r="Z24" i="12"/>
  <c r="W21" i="12"/>
  <c r="X21" i="12" s="1"/>
  <c r="Y21" i="12" s="1"/>
  <c r="Z21" i="12"/>
  <c r="W43" i="12"/>
  <c r="X43" i="12" s="1"/>
  <c r="Y43" i="12" s="1"/>
  <c r="Z43" i="12"/>
  <c r="W45" i="12"/>
  <c r="X45" i="12" s="1"/>
  <c r="Y45" i="12" s="1"/>
  <c r="Z45" i="12"/>
  <c r="W47" i="12"/>
  <c r="X47" i="12" s="1"/>
  <c r="Y47" i="12" s="1"/>
  <c r="Z47" i="12"/>
  <c r="W49" i="12"/>
  <c r="X49" i="12" s="1"/>
  <c r="Y49" i="12" s="1"/>
  <c r="Z49" i="12"/>
  <c r="W51" i="12"/>
  <c r="X51" i="12" s="1"/>
  <c r="Y51" i="12" s="1"/>
  <c r="Z51" i="12"/>
  <c r="W53" i="12"/>
  <c r="X53" i="12" s="1"/>
  <c r="Y53" i="12" s="1"/>
  <c r="Z53" i="12"/>
  <c r="W55" i="12"/>
  <c r="X55" i="12" s="1"/>
  <c r="Y55" i="12" s="1"/>
  <c r="Z55" i="12"/>
  <c r="AA55" i="12" s="1"/>
  <c r="AB55" i="12" s="1"/>
  <c r="AC55" i="12" s="1"/>
  <c r="AD55" i="12" s="1"/>
  <c r="AE55" i="12" s="1"/>
  <c r="AF55" i="12" s="1"/>
  <c r="V56" i="12"/>
  <c r="S56" i="12"/>
  <c r="T56" i="12" s="1"/>
  <c r="U56" i="12" s="1"/>
  <c r="V58" i="12"/>
  <c r="S58" i="12"/>
  <c r="T58" i="12" s="1"/>
  <c r="U58" i="12" s="1"/>
  <c r="V60" i="12"/>
  <c r="S60" i="12"/>
  <c r="T60" i="12" s="1"/>
  <c r="U60" i="12" s="1"/>
  <c r="V62" i="12"/>
  <c r="S62" i="12"/>
  <c r="T62" i="12" s="1"/>
  <c r="U62" i="12" s="1"/>
  <c r="AG71" i="12"/>
  <c r="AA71" i="12"/>
  <c r="AB71" i="12" s="1"/>
  <c r="AC71" i="12" s="1"/>
  <c r="AD71" i="12" s="1"/>
  <c r="AE71" i="12" s="1"/>
  <c r="AF71" i="12" s="1"/>
  <c r="W74" i="12"/>
  <c r="X74" i="12" s="1"/>
  <c r="Y74" i="12" s="1"/>
  <c r="Z74" i="12"/>
  <c r="W78" i="12"/>
  <c r="X78" i="12" s="1"/>
  <c r="Y78" i="12" s="1"/>
  <c r="Z79" i="12"/>
  <c r="W79" i="12"/>
  <c r="X79" i="12" s="1"/>
  <c r="Y79" i="12" s="1"/>
  <c r="Z81" i="12"/>
  <c r="W81" i="12"/>
  <c r="X81" i="12" s="1"/>
  <c r="Y81" i="12" s="1"/>
  <c r="W87" i="12"/>
  <c r="X87" i="12" s="1"/>
  <c r="Y87" i="12" s="1"/>
  <c r="Z87" i="12"/>
  <c r="W91" i="12"/>
  <c r="X91" i="12" s="1"/>
  <c r="Y91" i="12" s="1"/>
  <c r="Z91" i="12"/>
  <c r="V84" i="12"/>
  <c r="S84" i="12"/>
  <c r="T84" i="12" s="1"/>
  <c r="U84" i="12" s="1"/>
  <c r="W97" i="12"/>
  <c r="X97" i="12" s="1"/>
  <c r="Y97" i="12" s="1"/>
  <c r="Z97" i="12"/>
  <c r="W99" i="12"/>
  <c r="X99" i="12" s="1"/>
  <c r="Y99" i="12" s="1"/>
  <c r="Z99" i="12"/>
  <c r="W102" i="12"/>
  <c r="X102" i="12" s="1"/>
  <c r="Y102" i="12" s="1"/>
  <c r="Z102" i="12"/>
  <c r="V96" i="12"/>
  <c r="S96" i="12"/>
  <c r="T96" i="12" s="1"/>
  <c r="U96" i="12" s="1"/>
  <c r="W107" i="12"/>
  <c r="X107" i="12" s="1"/>
  <c r="Y107" i="12" s="1"/>
  <c r="Z26" i="12"/>
  <c r="W26" i="12"/>
  <c r="X26" i="12" s="1"/>
  <c r="Y26" i="12" s="1"/>
  <c r="Z33" i="12"/>
  <c r="W33" i="12"/>
  <c r="X33" i="12" s="1"/>
  <c r="Y33" i="12" s="1"/>
  <c r="Z35" i="12"/>
  <c r="W35" i="12"/>
  <c r="X35" i="12" s="1"/>
  <c r="Y35" i="12" s="1"/>
  <c r="Z37" i="12"/>
  <c r="W37" i="12"/>
  <c r="X37" i="12" s="1"/>
  <c r="Y37" i="12" s="1"/>
  <c r="Z39" i="12"/>
  <c r="W39" i="12"/>
  <c r="X39" i="12" s="1"/>
  <c r="Y39" i="12" s="1"/>
  <c r="W41" i="12"/>
  <c r="X41" i="12" s="1"/>
  <c r="Y41" i="12" s="1"/>
  <c r="Z41" i="12"/>
  <c r="Z30" i="12"/>
  <c r="W30" i="12"/>
  <c r="X30" i="12" s="1"/>
  <c r="Y30" i="12" s="1"/>
  <c r="W66" i="12"/>
  <c r="X66" i="12" s="1"/>
  <c r="Y66" i="12" s="1"/>
  <c r="Z66" i="12"/>
  <c r="AG69" i="12"/>
  <c r="AA69" i="12"/>
  <c r="AB69" i="12" s="1"/>
  <c r="AC69" i="12" s="1"/>
  <c r="AD69" i="12" s="1"/>
  <c r="AE69" i="12" s="1"/>
  <c r="AF69" i="12" s="1"/>
  <c r="V57" i="12"/>
  <c r="S57" i="12"/>
  <c r="T57" i="12" s="1"/>
  <c r="U57" i="12" s="1"/>
  <c r="V59" i="12"/>
  <c r="S59" i="12"/>
  <c r="T59" i="12" s="1"/>
  <c r="U59" i="12" s="1"/>
  <c r="V61" i="12"/>
  <c r="S61" i="12"/>
  <c r="T61" i="12" s="1"/>
  <c r="U61" i="12" s="1"/>
  <c r="V63" i="12"/>
  <c r="S63" i="12"/>
  <c r="T63" i="12" s="1"/>
  <c r="U63" i="12" s="1"/>
  <c r="W73" i="12"/>
  <c r="X73" i="12" s="1"/>
  <c r="Y73" i="12" s="1"/>
  <c r="Z73" i="12"/>
  <c r="W77" i="12"/>
  <c r="X77" i="12" s="1"/>
  <c r="Y77" i="12" s="1"/>
  <c r="Z77" i="12"/>
  <c r="Z95" i="12"/>
  <c r="W95" i="12"/>
  <c r="X95" i="12" s="1"/>
  <c r="Y95" i="12" s="1"/>
  <c r="W86" i="12"/>
  <c r="X86" i="12" s="1"/>
  <c r="Y86" i="12" s="1"/>
  <c r="Z86" i="12"/>
  <c r="W90" i="12"/>
  <c r="X90" i="12" s="1"/>
  <c r="Y90" i="12" s="1"/>
  <c r="Z90" i="12"/>
  <c r="W94" i="12"/>
  <c r="X94" i="12" s="1"/>
  <c r="Y94" i="12" s="1"/>
  <c r="Z94" i="12"/>
  <c r="AI18" i="5" l="1"/>
  <c r="AJ18" i="5" s="1"/>
  <c r="AK18" i="5" s="1"/>
  <c r="AL18" i="5" s="1"/>
  <c r="AM18" i="5"/>
  <c r="AI20" i="5"/>
  <c r="AJ20" i="5" s="1"/>
  <c r="AK20" i="5" s="1"/>
  <c r="AL20" i="5" s="1"/>
  <c r="AM20" i="5"/>
  <c r="AH19" i="5"/>
  <c r="AC19" i="5"/>
  <c r="AD19" i="5" s="1"/>
  <c r="AE19" i="5" s="1"/>
  <c r="AF19" i="5" s="1"/>
  <c r="AG19" i="5" s="1"/>
  <c r="AD122" i="13"/>
  <c r="AE122" i="13" s="1"/>
  <c r="Z122" i="13"/>
  <c r="AA122" i="13" s="1"/>
  <c r="AB122" i="13" s="1"/>
  <c r="AC122" i="13" s="1"/>
  <c r="BJ100" i="13"/>
  <c r="BD100" i="13"/>
  <c r="BE100" i="13" s="1"/>
  <c r="BF100" i="13" s="1"/>
  <c r="BG100" i="13" s="1"/>
  <c r="BH100" i="13" s="1"/>
  <c r="BI100" i="13" s="1"/>
  <c r="X136" i="13"/>
  <c r="Y136" i="13"/>
  <c r="AF124" i="13"/>
  <c r="AG124" i="13" s="1"/>
  <c r="AH124" i="13" s="1"/>
  <c r="AI124" i="13" s="1"/>
  <c r="AJ124" i="13"/>
  <c r="X108" i="13"/>
  <c r="Y108" i="13"/>
  <c r="AK105" i="13"/>
  <c r="AL105" i="13" s="1"/>
  <c r="AM105" i="13"/>
  <c r="AD97" i="13"/>
  <c r="AE97" i="13" s="1"/>
  <c r="Z97" i="13"/>
  <c r="AA97" i="13" s="1"/>
  <c r="AB97" i="13" s="1"/>
  <c r="AC97" i="13" s="1"/>
  <c r="AJ96" i="13"/>
  <c r="AF96" i="13"/>
  <c r="AG96" i="13" s="1"/>
  <c r="AH96" i="13" s="1"/>
  <c r="AI96" i="13" s="1"/>
  <c r="AD94" i="13"/>
  <c r="AE94" i="13" s="1"/>
  <c r="Z94" i="13"/>
  <c r="AA94" i="13" s="1"/>
  <c r="AB94" i="13" s="1"/>
  <c r="AC94" i="13" s="1"/>
  <c r="X131" i="13"/>
  <c r="Y131" i="13"/>
  <c r="X125" i="13"/>
  <c r="Y125" i="13"/>
  <c r="AF121" i="13"/>
  <c r="AG121" i="13" s="1"/>
  <c r="AH121" i="13" s="1"/>
  <c r="AI121" i="13" s="1"/>
  <c r="AJ121" i="13"/>
  <c r="X109" i="13"/>
  <c r="Y109" i="13"/>
  <c r="AD49" i="13"/>
  <c r="AE49" i="13" s="1"/>
  <c r="Z49" i="13"/>
  <c r="AA49" i="13" s="1"/>
  <c r="AB49" i="13" s="1"/>
  <c r="AC49" i="13" s="1"/>
  <c r="AD44" i="13"/>
  <c r="AE44" i="13" s="1"/>
  <c r="Z44" i="13"/>
  <c r="AA44" i="13" s="1"/>
  <c r="AB44" i="13" s="1"/>
  <c r="AC44" i="13" s="1"/>
  <c r="AD43" i="13"/>
  <c r="Z43" i="13"/>
  <c r="AA43" i="13" s="1"/>
  <c r="AB43" i="13" s="1"/>
  <c r="AC43" i="13" s="1"/>
  <c r="AD41" i="13"/>
  <c r="AE41" i="13" s="1"/>
  <c r="Z41" i="13"/>
  <c r="AA41" i="13" s="1"/>
  <c r="AB41" i="13" s="1"/>
  <c r="AC41" i="13" s="1"/>
  <c r="AD39" i="13"/>
  <c r="AE39" i="13" s="1"/>
  <c r="Z39" i="13"/>
  <c r="AA39" i="13" s="1"/>
  <c r="AB39" i="13" s="1"/>
  <c r="AC39" i="13" s="1"/>
  <c r="AD37" i="13"/>
  <c r="AE37" i="13" s="1"/>
  <c r="Z37" i="13"/>
  <c r="AA37" i="13" s="1"/>
  <c r="AB37" i="13" s="1"/>
  <c r="AC37" i="13" s="1"/>
  <c r="BJ33" i="13"/>
  <c r="BD33" i="13"/>
  <c r="BE33" i="13" s="1"/>
  <c r="BF33" i="13" s="1"/>
  <c r="BG33" i="13" s="1"/>
  <c r="BH33" i="13" s="1"/>
  <c r="BI33" i="13" s="1"/>
  <c r="AD27" i="13"/>
  <c r="AE27" i="13" s="1"/>
  <c r="Z27" i="13"/>
  <c r="AA27" i="13" s="1"/>
  <c r="AB27" i="13" s="1"/>
  <c r="AC27" i="13" s="1"/>
  <c r="AD26" i="13"/>
  <c r="AE26" i="13" s="1"/>
  <c r="Z26" i="13"/>
  <c r="AA26" i="13" s="1"/>
  <c r="AB26" i="13" s="1"/>
  <c r="AC26" i="13" s="1"/>
  <c r="AJ23" i="13"/>
  <c r="AF23" i="13"/>
  <c r="AG23" i="13" s="1"/>
  <c r="AH23" i="13" s="1"/>
  <c r="AI23" i="13" s="1"/>
  <c r="AD48" i="13"/>
  <c r="Z48" i="13"/>
  <c r="AA48" i="13" s="1"/>
  <c r="AB48" i="13" s="1"/>
  <c r="AC48" i="13" s="1"/>
  <c r="AD36" i="13"/>
  <c r="Z36" i="13"/>
  <c r="AA36" i="13" s="1"/>
  <c r="AB36" i="13" s="1"/>
  <c r="AC36" i="13" s="1"/>
  <c r="AM24" i="13"/>
  <c r="AK24" i="13"/>
  <c r="AL24" i="13" s="1"/>
  <c r="X129" i="13"/>
  <c r="Y129" i="13"/>
  <c r="X123" i="13"/>
  <c r="Y123" i="13"/>
  <c r="X119" i="13"/>
  <c r="Y119" i="13"/>
  <c r="X118" i="13"/>
  <c r="Y118" i="13"/>
  <c r="X86" i="13"/>
  <c r="Y86" i="13"/>
  <c r="X84" i="13"/>
  <c r="Y84" i="13"/>
  <c r="X83" i="13"/>
  <c r="Y83" i="13"/>
  <c r="X79" i="13"/>
  <c r="Y79" i="13"/>
  <c r="X78" i="13"/>
  <c r="Y78" i="13"/>
  <c r="X76" i="13"/>
  <c r="Y76" i="13"/>
  <c r="X75" i="13"/>
  <c r="Y75" i="13"/>
  <c r="X73" i="13"/>
  <c r="Y73" i="13"/>
  <c r="X72" i="13"/>
  <c r="Y72" i="13"/>
  <c r="X70" i="13"/>
  <c r="Y70" i="13"/>
  <c r="X69" i="13"/>
  <c r="Y69" i="13"/>
  <c r="X66" i="13"/>
  <c r="Y66" i="13"/>
  <c r="X62" i="13"/>
  <c r="Y62" i="13"/>
  <c r="X61" i="13"/>
  <c r="Y61" i="13"/>
  <c r="X56" i="13"/>
  <c r="Y56" i="13"/>
  <c r="X55" i="13"/>
  <c r="Y55" i="13"/>
  <c r="X102" i="13"/>
  <c r="Y102" i="13"/>
  <c r="Y100" i="13"/>
  <c r="X100" i="13"/>
  <c r="X99" i="13"/>
  <c r="Y99" i="13"/>
  <c r="X92" i="13"/>
  <c r="Y92" i="13"/>
  <c r="X91" i="13"/>
  <c r="Y91" i="13"/>
  <c r="AJ87" i="13"/>
  <c r="AF87" i="13"/>
  <c r="AG87" i="13" s="1"/>
  <c r="AH87" i="13" s="1"/>
  <c r="AI87" i="13" s="1"/>
  <c r="AJ81" i="13"/>
  <c r="AF81" i="13"/>
  <c r="AG81" i="13" s="1"/>
  <c r="AH81" i="13" s="1"/>
  <c r="AI81" i="13" s="1"/>
  <c r="BC73" i="13"/>
  <c r="AY73" i="13"/>
  <c r="AZ73" i="13" s="1"/>
  <c r="BA73" i="13" s="1"/>
  <c r="BB73" i="13" s="1"/>
  <c r="BC70" i="13"/>
  <c r="AY70" i="13"/>
  <c r="AZ70" i="13" s="1"/>
  <c r="BA70" i="13" s="1"/>
  <c r="BB70" i="13" s="1"/>
  <c r="AJ67" i="13"/>
  <c r="AF67" i="13"/>
  <c r="AG67" i="13" s="1"/>
  <c r="AH67" i="13" s="1"/>
  <c r="AI67" i="13" s="1"/>
  <c r="BC66" i="13"/>
  <c r="AY66" i="13"/>
  <c r="AZ66" i="13" s="1"/>
  <c r="BA66" i="13" s="1"/>
  <c r="BB66" i="13" s="1"/>
  <c r="AJ64" i="13"/>
  <c r="AF64" i="13"/>
  <c r="AG64" i="13" s="1"/>
  <c r="AH64" i="13" s="1"/>
  <c r="AI64" i="13" s="1"/>
  <c r="AJ59" i="13"/>
  <c r="AF59" i="13"/>
  <c r="AG59" i="13" s="1"/>
  <c r="AH59" i="13" s="1"/>
  <c r="AI59" i="13" s="1"/>
  <c r="AJ58" i="13"/>
  <c r="AF58" i="13"/>
  <c r="AG58" i="13" s="1"/>
  <c r="AH58" i="13" s="1"/>
  <c r="AI58" i="13" s="1"/>
  <c r="AD53" i="13"/>
  <c r="Z53" i="13"/>
  <c r="AA53" i="13" s="1"/>
  <c r="AB53" i="13" s="1"/>
  <c r="AC53" i="13" s="1"/>
  <c r="AD46" i="13"/>
  <c r="AE46" i="13" s="1"/>
  <c r="Z46" i="13"/>
  <c r="AA46" i="13" s="1"/>
  <c r="AB46" i="13" s="1"/>
  <c r="AC46" i="13" s="1"/>
  <c r="BJ43" i="13"/>
  <c r="BD43" i="13"/>
  <c r="BE43" i="13" s="1"/>
  <c r="BF43" i="13" s="1"/>
  <c r="BG43" i="13" s="1"/>
  <c r="BH43" i="13" s="1"/>
  <c r="BI43" i="13" s="1"/>
  <c r="AD42" i="13"/>
  <c r="AE42" i="13" s="1"/>
  <c r="Z42" i="13"/>
  <c r="AA42" i="13" s="1"/>
  <c r="AB42" i="13" s="1"/>
  <c r="AC42" i="13" s="1"/>
  <c r="AD40" i="13"/>
  <c r="AE40" i="13" s="1"/>
  <c r="Z40" i="13"/>
  <c r="AA40" i="13" s="1"/>
  <c r="AB40" i="13" s="1"/>
  <c r="AC40" i="13" s="1"/>
  <c r="AD38" i="13"/>
  <c r="AE38" i="13" s="1"/>
  <c r="Z38" i="13"/>
  <c r="AA38" i="13" s="1"/>
  <c r="AB38" i="13" s="1"/>
  <c r="AC38" i="13" s="1"/>
  <c r="AD34" i="13"/>
  <c r="AE34" i="13" s="1"/>
  <c r="Z34" i="13"/>
  <c r="AA34" i="13" s="1"/>
  <c r="AB34" i="13" s="1"/>
  <c r="AC34" i="13" s="1"/>
  <c r="AD33" i="13"/>
  <c r="Z33" i="13"/>
  <c r="AA33" i="13" s="1"/>
  <c r="AB33" i="13" s="1"/>
  <c r="AC33" i="13" s="1"/>
  <c r="AD29" i="13"/>
  <c r="AE29" i="13" s="1"/>
  <c r="Z29" i="13"/>
  <c r="AA29" i="13" s="1"/>
  <c r="AB29" i="13" s="1"/>
  <c r="AC29" i="13" s="1"/>
  <c r="AD51" i="13"/>
  <c r="AE51" i="13" s="1"/>
  <c r="Z51" i="13"/>
  <c r="AA51" i="13" s="1"/>
  <c r="AB51" i="13" s="1"/>
  <c r="AC51" i="13" s="1"/>
  <c r="AK20" i="13"/>
  <c r="AL20" i="13" s="1"/>
  <c r="AM20" i="13"/>
  <c r="BJ48" i="13"/>
  <c r="BD48" i="13"/>
  <c r="BE48" i="13" s="1"/>
  <c r="BF48" i="13" s="1"/>
  <c r="BG48" i="13" s="1"/>
  <c r="BH48" i="13" s="1"/>
  <c r="BI48" i="13" s="1"/>
  <c r="BJ36" i="13"/>
  <c r="BD36" i="13"/>
  <c r="BE36" i="13" s="1"/>
  <c r="BF36" i="13" s="1"/>
  <c r="BG36" i="13" s="1"/>
  <c r="BH36" i="13" s="1"/>
  <c r="BI36" i="13" s="1"/>
  <c r="BJ15" i="13"/>
  <c r="BD15" i="13"/>
  <c r="BE15" i="13" s="1"/>
  <c r="BF15" i="13" s="1"/>
  <c r="BG15" i="13" s="1"/>
  <c r="BH15" i="13" s="1"/>
  <c r="BI15" i="13" s="1"/>
  <c r="X138" i="13"/>
  <c r="Y138" i="13"/>
  <c r="X137" i="13"/>
  <c r="Y137" i="13"/>
  <c r="AM132" i="13"/>
  <c r="AK132" i="13"/>
  <c r="AL132" i="13" s="1"/>
  <c r="AJ127" i="13"/>
  <c r="AF127" i="13"/>
  <c r="AG127" i="13" s="1"/>
  <c r="AH127" i="13" s="1"/>
  <c r="AI127" i="13" s="1"/>
  <c r="AJ120" i="13"/>
  <c r="AF120" i="13"/>
  <c r="AG120" i="13" s="1"/>
  <c r="AH120" i="13" s="1"/>
  <c r="AI120" i="13" s="1"/>
  <c r="Z139" i="13"/>
  <c r="AA139" i="13" s="1"/>
  <c r="AB139" i="13" s="1"/>
  <c r="AC139" i="13" s="1"/>
  <c r="AD139" i="13"/>
  <c r="AE139" i="13" s="1"/>
  <c r="AD117" i="13"/>
  <c r="AE117" i="13" s="1"/>
  <c r="Z117" i="13"/>
  <c r="AA117" i="13" s="1"/>
  <c r="AB117" i="13" s="1"/>
  <c r="AC117" i="13" s="1"/>
  <c r="AD116" i="13"/>
  <c r="AE116" i="13" s="1"/>
  <c r="Z116" i="13"/>
  <c r="AA116" i="13" s="1"/>
  <c r="AB116" i="13" s="1"/>
  <c r="AC116" i="13" s="1"/>
  <c r="AD115" i="13"/>
  <c r="AE115" i="13" s="1"/>
  <c r="Z115" i="13"/>
  <c r="AA115" i="13" s="1"/>
  <c r="AB115" i="13" s="1"/>
  <c r="AC115" i="13" s="1"/>
  <c r="AD114" i="13"/>
  <c r="AE114" i="13" s="1"/>
  <c r="Z114" i="13"/>
  <c r="AA114" i="13" s="1"/>
  <c r="AB114" i="13" s="1"/>
  <c r="AC114" i="13" s="1"/>
  <c r="AD113" i="13"/>
  <c r="AE113" i="13" s="1"/>
  <c r="Z113" i="13"/>
  <c r="AA113" i="13" s="1"/>
  <c r="AB113" i="13" s="1"/>
  <c r="AC113" i="13" s="1"/>
  <c r="AD112" i="13"/>
  <c r="AE112" i="13" s="1"/>
  <c r="Z112" i="13"/>
  <c r="AA112" i="13" s="1"/>
  <c r="AB112" i="13" s="1"/>
  <c r="AC112" i="13" s="1"/>
  <c r="AD111" i="13"/>
  <c r="AE111" i="13" s="1"/>
  <c r="Z111" i="13"/>
  <c r="AA111" i="13" s="1"/>
  <c r="AB111" i="13" s="1"/>
  <c r="AC111" i="13" s="1"/>
  <c r="AD110" i="13"/>
  <c r="AE110" i="13" s="1"/>
  <c r="Z110" i="13"/>
  <c r="AA110" i="13" s="1"/>
  <c r="AB110" i="13" s="1"/>
  <c r="AC110" i="13" s="1"/>
  <c r="AD107" i="13"/>
  <c r="AE107" i="13" s="1"/>
  <c r="Z107" i="13"/>
  <c r="AA107" i="13" s="1"/>
  <c r="AB107" i="13" s="1"/>
  <c r="AC107" i="13" s="1"/>
  <c r="X101" i="13"/>
  <c r="Y101" i="13"/>
  <c r="AD95" i="13"/>
  <c r="AE95" i="13" s="1"/>
  <c r="Z95" i="13"/>
  <c r="AA95" i="13" s="1"/>
  <c r="AB95" i="13" s="1"/>
  <c r="AC95" i="13" s="1"/>
  <c r="AD89" i="13"/>
  <c r="AE89" i="13" s="1"/>
  <c r="Z89" i="13"/>
  <c r="AA89" i="13" s="1"/>
  <c r="AB89" i="13" s="1"/>
  <c r="AC89" i="13" s="1"/>
  <c r="AK134" i="13"/>
  <c r="AL134" i="13" s="1"/>
  <c r="AM134" i="13"/>
  <c r="Z133" i="13"/>
  <c r="AA133" i="13" s="1"/>
  <c r="AB133" i="13" s="1"/>
  <c r="AC133" i="13" s="1"/>
  <c r="AD133" i="13"/>
  <c r="AE133" i="13" s="1"/>
  <c r="AM106" i="13"/>
  <c r="AK106" i="13"/>
  <c r="AL106" i="13" s="1"/>
  <c r="AK22" i="13"/>
  <c r="AL22" i="13" s="1"/>
  <c r="AM22" i="13"/>
  <c r="AJ21" i="13"/>
  <c r="AF21" i="13"/>
  <c r="AG21" i="13" s="1"/>
  <c r="AH21" i="13" s="1"/>
  <c r="AI21" i="13" s="1"/>
  <c r="BJ17" i="13"/>
  <c r="BD17" i="13"/>
  <c r="BE17" i="13" s="1"/>
  <c r="BF17" i="13" s="1"/>
  <c r="BG17" i="13" s="1"/>
  <c r="BH17" i="13" s="1"/>
  <c r="BI17" i="13" s="1"/>
  <c r="BJ30" i="13"/>
  <c r="BD30" i="13"/>
  <c r="BE30" i="13" s="1"/>
  <c r="BF30" i="13" s="1"/>
  <c r="BG30" i="13" s="1"/>
  <c r="BH30" i="13" s="1"/>
  <c r="BI30" i="13" s="1"/>
  <c r="AJ25" i="13"/>
  <c r="AF25" i="13"/>
  <c r="AG25" i="13" s="1"/>
  <c r="AH25" i="13" s="1"/>
  <c r="AI25" i="13" s="1"/>
  <c r="AJ31" i="13"/>
  <c r="AF31" i="13"/>
  <c r="AG31" i="13" s="1"/>
  <c r="AH31" i="13" s="1"/>
  <c r="AI31" i="13" s="1"/>
  <c r="AR19" i="13"/>
  <c r="AS19" i="13" s="1"/>
  <c r="AT19" i="13" s="1"/>
  <c r="AU19" i="13" s="1"/>
  <c r="AV19" i="13" s="1"/>
  <c r="AW19" i="13" s="1"/>
  <c r="AX19" i="13"/>
  <c r="AJ28" i="13"/>
  <c r="AF28" i="13"/>
  <c r="AG28" i="13" s="1"/>
  <c r="AH28" i="13" s="1"/>
  <c r="AI28" i="13" s="1"/>
  <c r="AG95" i="12"/>
  <c r="AA95" i="12"/>
  <c r="AB95" i="12" s="1"/>
  <c r="AC95" i="12" s="1"/>
  <c r="AD95" i="12" s="1"/>
  <c r="AE95" i="12" s="1"/>
  <c r="AF95" i="12" s="1"/>
  <c r="Z63" i="12"/>
  <c r="W63" i="12"/>
  <c r="X63" i="12" s="1"/>
  <c r="Y63" i="12" s="1"/>
  <c r="Z59" i="12"/>
  <c r="W59" i="12"/>
  <c r="X59" i="12" s="1"/>
  <c r="Y59" i="12" s="1"/>
  <c r="AG30" i="12"/>
  <c r="AA30" i="12"/>
  <c r="AB30" i="12" s="1"/>
  <c r="AC30" i="12" s="1"/>
  <c r="AD30" i="12" s="1"/>
  <c r="AE30" i="12" s="1"/>
  <c r="AF30" i="12" s="1"/>
  <c r="AG39" i="12"/>
  <c r="AA39" i="12"/>
  <c r="AB39" i="12" s="1"/>
  <c r="AC39" i="12" s="1"/>
  <c r="AD39" i="12" s="1"/>
  <c r="AE39" i="12" s="1"/>
  <c r="AF39" i="12" s="1"/>
  <c r="AG37" i="12"/>
  <c r="AA37" i="12"/>
  <c r="AB37" i="12" s="1"/>
  <c r="AC37" i="12" s="1"/>
  <c r="AD37" i="12" s="1"/>
  <c r="AE37" i="12" s="1"/>
  <c r="AF37" i="12" s="1"/>
  <c r="AG35" i="12"/>
  <c r="AA35" i="12"/>
  <c r="AB35" i="12" s="1"/>
  <c r="AC35" i="12" s="1"/>
  <c r="AD35" i="12" s="1"/>
  <c r="AE35" i="12" s="1"/>
  <c r="AF35" i="12" s="1"/>
  <c r="AG33" i="12"/>
  <c r="AA33" i="12"/>
  <c r="AB33" i="12" s="1"/>
  <c r="AC33" i="12" s="1"/>
  <c r="AD33" i="12" s="1"/>
  <c r="AE33" i="12" s="1"/>
  <c r="AF33" i="12" s="1"/>
  <c r="AG26" i="12"/>
  <c r="AA26" i="12"/>
  <c r="AB26" i="12" s="1"/>
  <c r="AC26" i="12" s="1"/>
  <c r="AD26" i="12" s="1"/>
  <c r="AE26" i="12" s="1"/>
  <c r="AF26" i="12" s="1"/>
  <c r="AG102" i="12"/>
  <c r="AA102" i="12"/>
  <c r="AB102" i="12" s="1"/>
  <c r="AC102" i="12" s="1"/>
  <c r="AD102" i="12" s="1"/>
  <c r="AE102" i="12" s="1"/>
  <c r="AF102" i="12" s="1"/>
  <c r="AG99" i="12"/>
  <c r="AA99" i="12"/>
  <c r="AB99" i="12" s="1"/>
  <c r="AC99" i="12" s="1"/>
  <c r="AD99" i="12" s="1"/>
  <c r="AE99" i="12" s="1"/>
  <c r="AF99" i="12" s="1"/>
  <c r="AG97" i="12"/>
  <c r="AA97" i="12"/>
  <c r="AB97" i="12" s="1"/>
  <c r="AC97" i="12" s="1"/>
  <c r="AD97" i="12" s="1"/>
  <c r="AE97" i="12" s="1"/>
  <c r="AF97" i="12" s="1"/>
  <c r="AG81" i="12"/>
  <c r="AA81" i="12"/>
  <c r="AB81" i="12" s="1"/>
  <c r="AC81" i="12" s="1"/>
  <c r="AD81" i="12" s="1"/>
  <c r="AE81" i="12" s="1"/>
  <c r="AF81" i="12" s="1"/>
  <c r="AG79" i="12"/>
  <c r="AA79" i="12"/>
  <c r="AB79" i="12" s="1"/>
  <c r="AC79" i="12" s="1"/>
  <c r="AD79" i="12" s="1"/>
  <c r="AE79" i="12" s="1"/>
  <c r="AF79" i="12" s="1"/>
  <c r="Z60" i="12"/>
  <c r="W60" i="12"/>
  <c r="X60" i="12" s="1"/>
  <c r="Y60" i="12" s="1"/>
  <c r="Z56" i="12"/>
  <c r="W56" i="12"/>
  <c r="X56" i="12" s="1"/>
  <c r="Y56" i="12" s="1"/>
  <c r="AG53" i="12"/>
  <c r="AA53" i="12"/>
  <c r="AB53" i="12" s="1"/>
  <c r="AC53" i="12" s="1"/>
  <c r="AD53" i="12" s="1"/>
  <c r="AE53" i="12" s="1"/>
  <c r="AF53" i="12" s="1"/>
  <c r="AG51" i="12"/>
  <c r="AA51" i="12"/>
  <c r="AB51" i="12" s="1"/>
  <c r="AC51" i="12" s="1"/>
  <c r="AD51" i="12" s="1"/>
  <c r="AE51" i="12" s="1"/>
  <c r="AF51" i="12" s="1"/>
  <c r="AG49" i="12"/>
  <c r="AA49" i="12"/>
  <c r="AB49" i="12" s="1"/>
  <c r="AC49" i="12" s="1"/>
  <c r="AD49" i="12" s="1"/>
  <c r="AE49" i="12" s="1"/>
  <c r="AF49" i="12" s="1"/>
  <c r="AG47" i="12"/>
  <c r="AA47" i="12"/>
  <c r="AB47" i="12" s="1"/>
  <c r="AC47" i="12" s="1"/>
  <c r="AD47" i="12" s="1"/>
  <c r="AE47" i="12" s="1"/>
  <c r="AF47" i="12" s="1"/>
  <c r="AG45" i="12"/>
  <c r="AA45" i="12"/>
  <c r="AB45" i="12" s="1"/>
  <c r="AC45" i="12" s="1"/>
  <c r="AD45" i="12" s="1"/>
  <c r="AE45" i="12" s="1"/>
  <c r="AF45" i="12" s="1"/>
  <c r="AG43" i="12"/>
  <c r="AA43" i="12"/>
  <c r="AB43" i="12" s="1"/>
  <c r="AC43" i="12" s="1"/>
  <c r="AD43" i="12" s="1"/>
  <c r="AE43" i="12" s="1"/>
  <c r="AF43" i="12" s="1"/>
  <c r="AG21" i="12"/>
  <c r="AA21" i="12"/>
  <c r="AB21" i="12" s="1"/>
  <c r="AC21" i="12" s="1"/>
  <c r="AD21" i="12" s="1"/>
  <c r="AE21" i="12" s="1"/>
  <c r="AF21" i="12" s="1"/>
  <c r="AG24" i="12"/>
  <c r="AA24" i="12"/>
  <c r="AB24" i="12" s="1"/>
  <c r="AC24" i="12" s="1"/>
  <c r="AD24" i="12" s="1"/>
  <c r="AE24" i="12" s="1"/>
  <c r="AF24" i="12" s="1"/>
  <c r="AG20" i="12"/>
  <c r="AA20" i="12"/>
  <c r="AB20" i="12" s="1"/>
  <c r="AC20" i="12" s="1"/>
  <c r="AD20" i="12" s="1"/>
  <c r="AE20" i="12" s="1"/>
  <c r="AF20" i="12" s="1"/>
  <c r="W109" i="12"/>
  <c r="X109" i="12" s="1"/>
  <c r="Y109" i="12" s="1"/>
  <c r="Z83" i="12"/>
  <c r="W83" i="12"/>
  <c r="X83" i="12" s="1"/>
  <c r="Y83" i="12" s="1"/>
  <c r="AG75" i="12"/>
  <c r="AA75" i="12"/>
  <c r="AB75" i="12" s="1"/>
  <c r="AC75" i="12" s="1"/>
  <c r="AD75" i="12" s="1"/>
  <c r="AE75" i="12" s="1"/>
  <c r="AF75" i="12" s="1"/>
  <c r="AG65" i="12"/>
  <c r="AA65" i="12"/>
  <c r="AB65" i="12" s="1"/>
  <c r="AC65" i="12" s="1"/>
  <c r="AD65" i="12" s="1"/>
  <c r="AE65" i="12" s="1"/>
  <c r="AF65" i="12" s="1"/>
  <c r="Z108" i="12"/>
  <c r="W108" i="12"/>
  <c r="X108" i="12" s="1"/>
  <c r="Y108" i="12" s="1"/>
  <c r="W106" i="12"/>
  <c r="X106" i="12" s="1"/>
  <c r="Y106" i="12" s="1"/>
  <c r="Z104" i="12"/>
  <c r="W104" i="12"/>
  <c r="X104" i="12" s="1"/>
  <c r="Y104" i="12" s="1"/>
  <c r="AG103" i="12"/>
  <c r="AA103" i="12"/>
  <c r="AB103" i="12" s="1"/>
  <c r="AC103" i="12" s="1"/>
  <c r="AD103" i="12" s="1"/>
  <c r="AE103" i="12" s="1"/>
  <c r="AF103" i="12" s="1"/>
  <c r="AG101" i="12"/>
  <c r="AA101" i="12"/>
  <c r="AB101" i="12" s="1"/>
  <c r="AC101" i="12" s="1"/>
  <c r="AD101" i="12" s="1"/>
  <c r="AE101" i="12" s="1"/>
  <c r="AF101" i="12" s="1"/>
  <c r="AG98" i="12"/>
  <c r="AA98" i="12"/>
  <c r="AB98" i="12" s="1"/>
  <c r="AC98" i="12" s="1"/>
  <c r="AD98" i="12" s="1"/>
  <c r="AE98" i="12" s="1"/>
  <c r="AF98" i="12" s="1"/>
  <c r="AG93" i="12"/>
  <c r="AA93" i="12"/>
  <c r="AB93" i="12" s="1"/>
  <c r="AC93" i="12" s="1"/>
  <c r="AD93" i="12" s="1"/>
  <c r="AE93" i="12" s="1"/>
  <c r="AF93" i="12" s="1"/>
  <c r="AG89" i="12"/>
  <c r="AA89" i="12"/>
  <c r="AB89" i="12" s="1"/>
  <c r="AC89" i="12" s="1"/>
  <c r="AD89" i="12" s="1"/>
  <c r="AE89" i="12" s="1"/>
  <c r="AF89" i="12" s="1"/>
  <c r="AG85" i="12"/>
  <c r="AA85" i="12"/>
  <c r="AB85" i="12" s="1"/>
  <c r="AC85" i="12" s="1"/>
  <c r="AD85" i="12" s="1"/>
  <c r="AE85" i="12" s="1"/>
  <c r="AF85" i="12" s="1"/>
  <c r="AG76" i="12"/>
  <c r="AA76" i="12"/>
  <c r="AB76" i="12" s="1"/>
  <c r="AC76" i="12" s="1"/>
  <c r="AD76" i="12" s="1"/>
  <c r="AE76" i="12" s="1"/>
  <c r="AF76" i="12" s="1"/>
  <c r="AG54" i="12"/>
  <c r="AA54" i="12"/>
  <c r="AB54" i="12" s="1"/>
  <c r="AC54" i="12" s="1"/>
  <c r="AD54" i="12" s="1"/>
  <c r="AE54" i="12" s="1"/>
  <c r="AF54" i="12" s="1"/>
  <c r="AG52" i="12"/>
  <c r="AA52" i="12"/>
  <c r="AB52" i="12" s="1"/>
  <c r="AC52" i="12" s="1"/>
  <c r="AD52" i="12" s="1"/>
  <c r="AE52" i="12" s="1"/>
  <c r="AF52" i="12" s="1"/>
  <c r="AG50" i="12"/>
  <c r="AA50" i="12"/>
  <c r="AB50" i="12" s="1"/>
  <c r="AC50" i="12" s="1"/>
  <c r="AD50" i="12" s="1"/>
  <c r="AE50" i="12" s="1"/>
  <c r="AF50" i="12" s="1"/>
  <c r="AG48" i="12"/>
  <c r="AA48" i="12"/>
  <c r="AB48" i="12" s="1"/>
  <c r="AC48" i="12" s="1"/>
  <c r="AD48" i="12" s="1"/>
  <c r="AE48" i="12" s="1"/>
  <c r="AF48" i="12" s="1"/>
  <c r="AG46" i="12"/>
  <c r="AA46" i="12"/>
  <c r="AB46" i="12" s="1"/>
  <c r="AC46" i="12" s="1"/>
  <c r="AD46" i="12" s="1"/>
  <c r="AE46" i="12" s="1"/>
  <c r="AF46" i="12" s="1"/>
  <c r="AG44" i="12"/>
  <c r="AA44" i="12"/>
  <c r="AB44" i="12" s="1"/>
  <c r="AC44" i="12" s="1"/>
  <c r="AD44" i="12" s="1"/>
  <c r="AE44" i="12" s="1"/>
  <c r="AF44" i="12" s="1"/>
  <c r="AG23" i="12"/>
  <c r="AA23" i="12"/>
  <c r="AB23" i="12" s="1"/>
  <c r="AC23" i="12" s="1"/>
  <c r="AD23" i="12" s="1"/>
  <c r="AE23" i="12" s="1"/>
  <c r="AF23" i="12" s="1"/>
  <c r="AG19" i="12"/>
  <c r="AA19" i="12"/>
  <c r="AB19" i="12" s="1"/>
  <c r="AC19" i="12" s="1"/>
  <c r="AD19" i="12" s="1"/>
  <c r="AE19" i="12" s="1"/>
  <c r="AF19" i="12" s="1"/>
  <c r="AG22" i="12"/>
  <c r="AA22" i="12"/>
  <c r="AB22" i="12" s="1"/>
  <c r="AC22" i="12" s="1"/>
  <c r="AD22" i="12" s="1"/>
  <c r="AE22" i="12" s="1"/>
  <c r="AF22" i="12" s="1"/>
  <c r="AG94" i="12"/>
  <c r="AA94" i="12"/>
  <c r="AB94" i="12" s="1"/>
  <c r="AC94" i="12" s="1"/>
  <c r="AD94" i="12" s="1"/>
  <c r="AE94" i="12" s="1"/>
  <c r="AF94" i="12" s="1"/>
  <c r="AG90" i="12"/>
  <c r="AA90" i="12"/>
  <c r="AB90" i="12" s="1"/>
  <c r="AC90" i="12" s="1"/>
  <c r="AD90" i="12" s="1"/>
  <c r="AE90" i="12" s="1"/>
  <c r="AF90" i="12" s="1"/>
  <c r="AG86" i="12"/>
  <c r="AA86" i="12"/>
  <c r="AB86" i="12" s="1"/>
  <c r="AC86" i="12" s="1"/>
  <c r="AD86" i="12" s="1"/>
  <c r="AE86" i="12" s="1"/>
  <c r="AF86" i="12" s="1"/>
  <c r="AG77" i="12"/>
  <c r="AA77" i="12"/>
  <c r="AB77" i="12" s="1"/>
  <c r="AC77" i="12" s="1"/>
  <c r="AD77" i="12" s="1"/>
  <c r="AE77" i="12" s="1"/>
  <c r="AF77" i="12" s="1"/>
  <c r="AG73" i="12"/>
  <c r="AA73" i="12"/>
  <c r="AB73" i="12" s="1"/>
  <c r="AC73" i="12" s="1"/>
  <c r="AD73" i="12" s="1"/>
  <c r="AE73" i="12" s="1"/>
  <c r="AF73" i="12" s="1"/>
  <c r="Z61" i="12"/>
  <c r="W61" i="12"/>
  <c r="X61" i="12" s="1"/>
  <c r="Y61" i="12" s="1"/>
  <c r="Z57" i="12"/>
  <c r="W57" i="12"/>
  <c r="X57" i="12" s="1"/>
  <c r="Y57" i="12" s="1"/>
  <c r="AG66" i="12"/>
  <c r="AA66" i="12"/>
  <c r="AB66" i="12" s="1"/>
  <c r="AC66" i="12" s="1"/>
  <c r="AD66" i="12" s="1"/>
  <c r="AE66" i="12" s="1"/>
  <c r="AF66" i="12" s="1"/>
  <c r="AG41" i="12"/>
  <c r="AA41" i="12"/>
  <c r="AB41" i="12" s="1"/>
  <c r="AC41" i="12" s="1"/>
  <c r="AD41" i="12" s="1"/>
  <c r="AE41" i="12" s="1"/>
  <c r="AF41" i="12" s="1"/>
  <c r="Z96" i="12"/>
  <c r="AA96" i="12" s="1"/>
  <c r="AB96" i="12" s="1"/>
  <c r="AC96" i="12" s="1"/>
  <c r="AD96" i="12" s="1"/>
  <c r="AE96" i="12" s="1"/>
  <c r="AF96" i="12" s="1"/>
  <c r="W96" i="12"/>
  <c r="X96" i="12" s="1"/>
  <c r="Y96" i="12" s="1"/>
  <c r="W84" i="12"/>
  <c r="X84" i="12" s="1"/>
  <c r="Y84" i="12" s="1"/>
  <c r="Z84" i="12"/>
  <c r="AG91" i="12"/>
  <c r="AA91" i="12"/>
  <c r="AB91" i="12" s="1"/>
  <c r="AC91" i="12" s="1"/>
  <c r="AD91" i="12" s="1"/>
  <c r="AE91" i="12" s="1"/>
  <c r="AF91" i="12" s="1"/>
  <c r="AG87" i="12"/>
  <c r="AA87" i="12"/>
  <c r="AB87" i="12" s="1"/>
  <c r="AC87" i="12" s="1"/>
  <c r="AD87" i="12" s="1"/>
  <c r="AE87" i="12" s="1"/>
  <c r="AF87" i="12" s="1"/>
  <c r="AG74" i="12"/>
  <c r="AA74" i="12"/>
  <c r="AB74" i="12" s="1"/>
  <c r="AC74" i="12" s="1"/>
  <c r="AD74" i="12" s="1"/>
  <c r="AE74" i="12" s="1"/>
  <c r="AF74" i="12" s="1"/>
  <c r="Z62" i="12"/>
  <c r="W62" i="12"/>
  <c r="X62" i="12" s="1"/>
  <c r="Y62" i="12" s="1"/>
  <c r="Z58" i="12"/>
  <c r="W58" i="12"/>
  <c r="X58" i="12" s="1"/>
  <c r="Y58" i="12" s="1"/>
  <c r="AG92" i="12"/>
  <c r="AA92" i="12"/>
  <c r="AB92" i="12" s="1"/>
  <c r="AC92" i="12" s="1"/>
  <c r="AD92" i="12" s="1"/>
  <c r="AE92" i="12" s="1"/>
  <c r="AF92" i="12" s="1"/>
  <c r="AG88" i="12"/>
  <c r="AA88" i="12"/>
  <c r="AB88" i="12" s="1"/>
  <c r="AC88" i="12" s="1"/>
  <c r="AD88" i="12" s="1"/>
  <c r="AE88" i="12" s="1"/>
  <c r="AF88" i="12" s="1"/>
  <c r="AA67" i="12"/>
  <c r="AB67" i="12" s="1"/>
  <c r="AC67" i="12" s="1"/>
  <c r="AD67" i="12" s="1"/>
  <c r="AE67" i="12" s="1"/>
  <c r="AF67" i="12" s="1"/>
  <c r="AG67" i="12"/>
  <c r="AG29" i="12"/>
  <c r="AA29" i="12"/>
  <c r="AB29" i="12" s="1"/>
  <c r="AC29" i="12" s="1"/>
  <c r="AD29" i="12" s="1"/>
  <c r="AE29" i="12" s="1"/>
  <c r="AF29" i="12" s="1"/>
  <c r="AG40" i="12"/>
  <c r="AA40" i="12"/>
  <c r="AB40" i="12" s="1"/>
  <c r="AC40" i="12" s="1"/>
  <c r="AD40" i="12" s="1"/>
  <c r="AE40" i="12" s="1"/>
  <c r="AF40" i="12" s="1"/>
  <c r="AG38" i="12"/>
  <c r="AA38" i="12"/>
  <c r="AB38" i="12" s="1"/>
  <c r="AC38" i="12" s="1"/>
  <c r="AD38" i="12" s="1"/>
  <c r="AE38" i="12" s="1"/>
  <c r="AF38" i="12" s="1"/>
  <c r="AG36" i="12"/>
  <c r="AA36" i="12"/>
  <c r="AB36" i="12" s="1"/>
  <c r="AC36" i="12" s="1"/>
  <c r="AD36" i="12" s="1"/>
  <c r="AE36" i="12" s="1"/>
  <c r="AF36" i="12" s="1"/>
  <c r="AG34" i="12"/>
  <c r="AA34" i="12"/>
  <c r="AB34" i="12" s="1"/>
  <c r="AC34" i="12" s="1"/>
  <c r="AD34" i="12" s="1"/>
  <c r="AE34" i="12" s="1"/>
  <c r="AF34" i="12" s="1"/>
  <c r="AG32" i="12"/>
  <c r="AA32" i="12"/>
  <c r="AB32" i="12" s="1"/>
  <c r="AC32" i="12" s="1"/>
  <c r="AD32" i="12" s="1"/>
  <c r="AE32" i="12" s="1"/>
  <c r="AF32" i="12" s="1"/>
  <c r="AG27" i="12"/>
  <c r="AA27" i="12"/>
  <c r="AB27" i="12" s="1"/>
  <c r="AC27" i="12" s="1"/>
  <c r="AD27" i="12" s="1"/>
  <c r="AE27" i="12" s="1"/>
  <c r="AF27" i="12" s="1"/>
  <c r="Z105" i="12"/>
  <c r="W105" i="12"/>
  <c r="X105" i="12" s="1"/>
  <c r="Y105" i="12" s="1"/>
  <c r="AG82" i="12"/>
  <c r="AA82" i="12"/>
  <c r="AB82" i="12" s="1"/>
  <c r="AC82" i="12" s="1"/>
  <c r="AD82" i="12" s="1"/>
  <c r="AE82" i="12" s="1"/>
  <c r="AF82" i="12" s="1"/>
  <c r="AG80" i="12"/>
  <c r="AA80" i="12"/>
  <c r="AB80" i="12" s="1"/>
  <c r="AC80" i="12" s="1"/>
  <c r="AD80" i="12" s="1"/>
  <c r="AE80" i="12" s="1"/>
  <c r="AF80" i="12" s="1"/>
  <c r="AI19" i="5" l="1"/>
  <c r="AJ19" i="5" s="1"/>
  <c r="AK19" i="5" s="1"/>
  <c r="AL19" i="5" s="1"/>
  <c r="AM19" i="5"/>
  <c r="AM28" i="13"/>
  <c r="AK28" i="13"/>
  <c r="AL28" i="13" s="1"/>
  <c r="AM31" i="13"/>
  <c r="AK31" i="13"/>
  <c r="AL31" i="13" s="1"/>
  <c r="AM21" i="13"/>
  <c r="AK21" i="13"/>
  <c r="AL21" i="13" s="1"/>
  <c r="AN20" i="13"/>
  <c r="AO20" i="13" s="1"/>
  <c r="AP20" i="13" s="1"/>
  <c r="AQ20" i="13"/>
  <c r="AN24" i="13"/>
  <c r="AO24" i="13" s="1"/>
  <c r="AP24" i="13" s="1"/>
  <c r="AQ24" i="13"/>
  <c r="AJ27" i="13"/>
  <c r="AF27" i="13"/>
  <c r="AG27" i="13" s="1"/>
  <c r="AH27" i="13" s="1"/>
  <c r="AI27" i="13" s="1"/>
  <c r="AJ37" i="13"/>
  <c r="AF37" i="13"/>
  <c r="AG37" i="13" s="1"/>
  <c r="AH37" i="13" s="1"/>
  <c r="AI37" i="13" s="1"/>
  <c r="AJ49" i="13"/>
  <c r="AF49" i="13"/>
  <c r="AG49" i="13" s="1"/>
  <c r="AH49" i="13" s="1"/>
  <c r="AI49" i="13" s="1"/>
  <c r="AD131" i="13"/>
  <c r="AE131" i="13" s="1"/>
  <c r="Z131" i="13"/>
  <c r="AA131" i="13" s="1"/>
  <c r="AB131" i="13" s="1"/>
  <c r="AC131" i="13" s="1"/>
  <c r="AJ97" i="13"/>
  <c r="AF97" i="13"/>
  <c r="AG97" i="13" s="1"/>
  <c r="AH97" i="13" s="1"/>
  <c r="AI97" i="13" s="1"/>
  <c r="AD136" i="13"/>
  <c r="Z136" i="13"/>
  <c r="AA136" i="13" s="1"/>
  <c r="AB136" i="13" s="1"/>
  <c r="AC136" i="13" s="1"/>
  <c r="AM25" i="13"/>
  <c r="AK25" i="13"/>
  <c r="AL25" i="13" s="1"/>
  <c r="AN22" i="13"/>
  <c r="AO22" i="13" s="1"/>
  <c r="AP22" i="13" s="1"/>
  <c r="AQ22" i="13"/>
  <c r="AJ133" i="13"/>
  <c r="AF133" i="13"/>
  <c r="AG133" i="13" s="1"/>
  <c r="AH133" i="13" s="1"/>
  <c r="AI133" i="13" s="1"/>
  <c r="AN134" i="13"/>
  <c r="AO134" i="13" s="1"/>
  <c r="AP134" i="13" s="1"/>
  <c r="AQ134" i="13"/>
  <c r="AR134" i="13" s="1"/>
  <c r="AS134" i="13" s="1"/>
  <c r="AT134" i="13" s="1"/>
  <c r="AU134" i="13" s="1"/>
  <c r="AD101" i="13"/>
  <c r="AE101" i="13" s="1"/>
  <c r="Z101" i="13"/>
  <c r="AA101" i="13" s="1"/>
  <c r="AB101" i="13" s="1"/>
  <c r="AC101" i="13" s="1"/>
  <c r="AJ139" i="13"/>
  <c r="AF139" i="13"/>
  <c r="AG139" i="13" s="1"/>
  <c r="AH139" i="13" s="1"/>
  <c r="AI139" i="13" s="1"/>
  <c r="AM127" i="13"/>
  <c r="AK127" i="13"/>
  <c r="AL127" i="13" s="1"/>
  <c r="AD137" i="13"/>
  <c r="AE137" i="13" s="1"/>
  <c r="Z137" i="13"/>
  <c r="AA137" i="13" s="1"/>
  <c r="AB137" i="13" s="1"/>
  <c r="AC137" i="13" s="1"/>
  <c r="AD138" i="13"/>
  <c r="AE138" i="13" s="1"/>
  <c r="Z138" i="13"/>
  <c r="AA138" i="13" s="1"/>
  <c r="AB138" i="13" s="1"/>
  <c r="AC138" i="13" s="1"/>
  <c r="AM59" i="13"/>
  <c r="AK59" i="13"/>
  <c r="AL59" i="13" s="1"/>
  <c r="BJ70" i="13"/>
  <c r="BD70" i="13"/>
  <c r="BE70" i="13" s="1"/>
  <c r="BF70" i="13" s="1"/>
  <c r="BG70" i="13" s="1"/>
  <c r="BH70" i="13" s="1"/>
  <c r="BI70" i="13" s="1"/>
  <c r="BJ73" i="13"/>
  <c r="BD73" i="13"/>
  <c r="BE73" i="13" s="1"/>
  <c r="BF73" i="13" s="1"/>
  <c r="BG73" i="13" s="1"/>
  <c r="BH73" i="13" s="1"/>
  <c r="BI73" i="13" s="1"/>
  <c r="AM81" i="13"/>
  <c r="AK81" i="13"/>
  <c r="AL81" i="13" s="1"/>
  <c r="AD100" i="13"/>
  <c r="Z100" i="13"/>
  <c r="AA100" i="13" s="1"/>
  <c r="AB100" i="13" s="1"/>
  <c r="AC100" i="13" s="1"/>
  <c r="AJ26" i="13"/>
  <c r="AF26" i="13"/>
  <c r="AG26" i="13" s="1"/>
  <c r="AH26" i="13" s="1"/>
  <c r="AI26" i="13" s="1"/>
  <c r="AJ39" i="13"/>
  <c r="AF39" i="13"/>
  <c r="AG39" i="13" s="1"/>
  <c r="AH39" i="13" s="1"/>
  <c r="AI39" i="13" s="1"/>
  <c r="AJ41" i="13"/>
  <c r="AF41" i="13"/>
  <c r="AG41" i="13" s="1"/>
  <c r="AH41" i="13" s="1"/>
  <c r="AI41" i="13" s="1"/>
  <c r="AJ44" i="13"/>
  <c r="AF44" i="13"/>
  <c r="AG44" i="13" s="1"/>
  <c r="AH44" i="13" s="1"/>
  <c r="AI44" i="13" s="1"/>
  <c r="AD125" i="13"/>
  <c r="AE125" i="13" s="1"/>
  <c r="Z125" i="13"/>
  <c r="AA125" i="13" s="1"/>
  <c r="AB125" i="13" s="1"/>
  <c r="AC125" i="13" s="1"/>
  <c r="BC19" i="13"/>
  <c r="AY19" i="13"/>
  <c r="AZ19" i="13" s="1"/>
  <c r="BA19" i="13" s="1"/>
  <c r="BB19" i="13" s="1"/>
  <c r="AN106" i="13"/>
  <c r="AO106" i="13" s="1"/>
  <c r="AP106" i="13" s="1"/>
  <c r="AQ106" i="13"/>
  <c r="AJ89" i="13"/>
  <c r="AF89" i="13"/>
  <c r="AG89" i="13" s="1"/>
  <c r="AH89" i="13" s="1"/>
  <c r="AI89" i="13" s="1"/>
  <c r="AJ95" i="13"/>
  <c r="AF95" i="13"/>
  <c r="AG95" i="13" s="1"/>
  <c r="AH95" i="13" s="1"/>
  <c r="AI95" i="13" s="1"/>
  <c r="AJ107" i="13"/>
  <c r="AF107" i="13"/>
  <c r="AG107" i="13" s="1"/>
  <c r="AH107" i="13" s="1"/>
  <c r="AI107" i="13" s="1"/>
  <c r="AJ110" i="13"/>
  <c r="AF110" i="13"/>
  <c r="AG110" i="13" s="1"/>
  <c r="AH110" i="13" s="1"/>
  <c r="AI110" i="13" s="1"/>
  <c r="AJ111" i="13"/>
  <c r="AF111" i="13"/>
  <c r="AG111" i="13" s="1"/>
  <c r="AH111" i="13" s="1"/>
  <c r="AI111" i="13" s="1"/>
  <c r="AJ112" i="13"/>
  <c r="AF112" i="13"/>
  <c r="AG112" i="13" s="1"/>
  <c r="AH112" i="13" s="1"/>
  <c r="AI112" i="13" s="1"/>
  <c r="AJ113" i="13"/>
  <c r="AF113" i="13"/>
  <c r="AG113" i="13" s="1"/>
  <c r="AH113" i="13" s="1"/>
  <c r="AI113" i="13" s="1"/>
  <c r="AJ114" i="13"/>
  <c r="AF114" i="13"/>
  <c r="AG114" i="13" s="1"/>
  <c r="AH114" i="13" s="1"/>
  <c r="AI114" i="13" s="1"/>
  <c r="AJ115" i="13"/>
  <c r="AF115" i="13"/>
  <c r="AG115" i="13" s="1"/>
  <c r="AH115" i="13" s="1"/>
  <c r="AI115" i="13" s="1"/>
  <c r="AJ116" i="13"/>
  <c r="AF116" i="13"/>
  <c r="AG116" i="13" s="1"/>
  <c r="AH116" i="13" s="1"/>
  <c r="AI116" i="13" s="1"/>
  <c r="AJ117" i="13"/>
  <c r="AF117" i="13"/>
  <c r="AG117" i="13" s="1"/>
  <c r="AH117" i="13" s="1"/>
  <c r="AI117" i="13" s="1"/>
  <c r="AM120" i="13"/>
  <c r="AK120" i="13"/>
  <c r="AL120" i="13" s="1"/>
  <c r="AN132" i="13"/>
  <c r="AO132" i="13" s="1"/>
  <c r="AP132" i="13" s="1"/>
  <c r="AQ132" i="13"/>
  <c r="AR132" i="13" s="1"/>
  <c r="AS132" i="13" s="1"/>
  <c r="AT132" i="13" s="1"/>
  <c r="AU132" i="13" s="1"/>
  <c r="AJ51" i="13"/>
  <c r="AF51" i="13"/>
  <c r="AG51" i="13" s="1"/>
  <c r="AH51" i="13" s="1"/>
  <c r="AI51" i="13" s="1"/>
  <c r="AJ29" i="13"/>
  <c r="AF29" i="13"/>
  <c r="AG29" i="13" s="1"/>
  <c r="AH29" i="13" s="1"/>
  <c r="AI29" i="13" s="1"/>
  <c r="AJ34" i="13"/>
  <c r="AF34" i="13"/>
  <c r="AG34" i="13" s="1"/>
  <c r="AH34" i="13" s="1"/>
  <c r="AI34" i="13" s="1"/>
  <c r="AJ38" i="13"/>
  <c r="AF38" i="13"/>
  <c r="AG38" i="13" s="1"/>
  <c r="AH38" i="13" s="1"/>
  <c r="AI38" i="13" s="1"/>
  <c r="AJ40" i="13"/>
  <c r="AF40" i="13"/>
  <c r="AG40" i="13" s="1"/>
  <c r="AH40" i="13" s="1"/>
  <c r="AI40" i="13" s="1"/>
  <c r="AJ42" i="13"/>
  <c r="AF42" i="13"/>
  <c r="AG42" i="13" s="1"/>
  <c r="AH42" i="13" s="1"/>
  <c r="AI42" i="13" s="1"/>
  <c r="AJ46" i="13"/>
  <c r="AF46" i="13"/>
  <c r="AG46" i="13" s="1"/>
  <c r="AH46" i="13" s="1"/>
  <c r="AI46" i="13" s="1"/>
  <c r="AM58" i="13"/>
  <c r="AK58" i="13"/>
  <c r="AL58" i="13" s="1"/>
  <c r="AM64" i="13"/>
  <c r="AK64" i="13"/>
  <c r="AL64" i="13" s="1"/>
  <c r="BJ66" i="13"/>
  <c r="BD66" i="13"/>
  <c r="BE66" i="13" s="1"/>
  <c r="BF66" i="13" s="1"/>
  <c r="BG66" i="13" s="1"/>
  <c r="BH66" i="13" s="1"/>
  <c r="BI66" i="13" s="1"/>
  <c r="AM67" i="13"/>
  <c r="AK67" i="13"/>
  <c r="AL67" i="13" s="1"/>
  <c r="AM87" i="13"/>
  <c r="AK87" i="13"/>
  <c r="AL87" i="13" s="1"/>
  <c r="AD91" i="13"/>
  <c r="AE91" i="13" s="1"/>
  <c r="Z91" i="13"/>
  <c r="AA91" i="13" s="1"/>
  <c r="AB91" i="13" s="1"/>
  <c r="AC91" i="13" s="1"/>
  <c r="AD92" i="13"/>
  <c r="AE92" i="13" s="1"/>
  <c r="Z92" i="13"/>
  <c r="AA92" i="13" s="1"/>
  <c r="AB92" i="13" s="1"/>
  <c r="AC92" i="13" s="1"/>
  <c r="AD99" i="13"/>
  <c r="AE99" i="13" s="1"/>
  <c r="Z99" i="13"/>
  <c r="AA99" i="13" s="1"/>
  <c r="AB99" i="13" s="1"/>
  <c r="AC99" i="13" s="1"/>
  <c r="AD102" i="13"/>
  <c r="AE102" i="13" s="1"/>
  <c r="Z102" i="13"/>
  <c r="AA102" i="13" s="1"/>
  <c r="AB102" i="13" s="1"/>
  <c r="AC102" i="13" s="1"/>
  <c r="AD55" i="13"/>
  <c r="AE55" i="13" s="1"/>
  <c r="Z55" i="13"/>
  <c r="AA55" i="13" s="1"/>
  <c r="AB55" i="13" s="1"/>
  <c r="AC55" i="13" s="1"/>
  <c r="AD56" i="13"/>
  <c r="AE56" i="13" s="1"/>
  <c r="Z56" i="13"/>
  <c r="AA56" i="13" s="1"/>
  <c r="AB56" i="13" s="1"/>
  <c r="AC56" i="13" s="1"/>
  <c r="AD61" i="13"/>
  <c r="AE61" i="13" s="1"/>
  <c r="Z61" i="13"/>
  <c r="AA61" i="13" s="1"/>
  <c r="AB61" i="13" s="1"/>
  <c r="AC61" i="13" s="1"/>
  <c r="AD62" i="13"/>
  <c r="AE62" i="13" s="1"/>
  <c r="Z62" i="13"/>
  <c r="AA62" i="13" s="1"/>
  <c r="AB62" i="13" s="1"/>
  <c r="AC62" i="13" s="1"/>
  <c r="AD66" i="13"/>
  <c r="Z66" i="13"/>
  <c r="AA66" i="13" s="1"/>
  <c r="AB66" i="13" s="1"/>
  <c r="AC66" i="13" s="1"/>
  <c r="AD69" i="13"/>
  <c r="AE69" i="13" s="1"/>
  <c r="Z69" i="13"/>
  <c r="AA69" i="13" s="1"/>
  <c r="AB69" i="13" s="1"/>
  <c r="AC69" i="13" s="1"/>
  <c r="AD70" i="13"/>
  <c r="Z70" i="13"/>
  <c r="AA70" i="13" s="1"/>
  <c r="AB70" i="13" s="1"/>
  <c r="AC70" i="13" s="1"/>
  <c r="AD72" i="13"/>
  <c r="AE72" i="13" s="1"/>
  <c r="Z72" i="13"/>
  <c r="AA72" i="13" s="1"/>
  <c r="AB72" i="13" s="1"/>
  <c r="AC72" i="13" s="1"/>
  <c r="AD73" i="13"/>
  <c r="Z73" i="13"/>
  <c r="AA73" i="13" s="1"/>
  <c r="AB73" i="13" s="1"/>
  <c r="AC73" i="13" s="1"/>
  <c r="AD75" i="13"/>
  <c r="AE75" i="13" s="1"/>
  <c r="Z75" i="13"/>
  <c r="AA75" i="13" s="1"/>
  <c r="AB75" i="13" s="1"/>
  <c r="AC75" i="13" s="1"/>
  <c r="AD76" i="13"/>
  <c r="AE76" i="13" s="1"/>
  <c r="Z76" i="13"/>
  <c r="AA76" i="13" s="1"/>
  <c r="AB76" i="13" s="1"/>
  <c r="AC76" i="13" s="1"/>
  <c r="AD78" i="13"/>
  <c r="AE78" i="13" s="1"/>
  <c r="Z78" i="13"/>
  <c r="AA78" i="13" s="1"/>
  <c r="AB78" i="13" s="1"/>
  <c r="AC78" i="13" s="1"/>
  <c r="AD79" i="13"/>
  <c r="AE79" i="13" s="1"/>
  <c r="Z79" i="13"/>
  <c r="AA79" i="13" s="1"/>
  <c r="AB79" i="13" s="1"/>
  <c r="AC79" i="13" s="1"/>
  <c r="AD83" i="13"/>
  <c r="AE83" i="13" s="1"/>
  <c r="Z83" i="13"/>
  <c r="AA83" i="13" s="1"/>
  <c r="AB83" i="13" s="1"/>
  <c r="AC83" i="13" s="1"/>
  <c r="AD84" i="13"/>
  <c r="AE84" i="13" s="1"/>
  <c r="Z84" i="13"/>
  <c r="AA84" i="13" s="1"/>
  <c r="AB84" i="13" s="1"/>
  <c r="AC84" i="13" s="1"/>
  <c r="AD86" i="13"/>
  <c r="AE86" i="13" s="1"/>
  <c r="Z86" i="13"/>
  <c r="AA86" i="13" s="1"/>
  <c r="AB86" i="13" s="1"/>
  <c r="AC86" i="13" s="1"/>
  <c r="AD118" i="13"/>
  <c r="AE118" i="13" s="1"/>
  <c r="Z118" i="13"/>
  <c r="AA118" i="13" s="1"/>
  <c r="AB118" i="13" s="1"/>
  <c r="AC118" i="13" s="1"/>
  <c r="AD119" i="13"/>
  <c r="AE119" i="13" s="1"/>
  <c r="Z119" i="13"/>
  <c r="AA119" i="13" s="1"/>
  <c r="AB119" i="13" s="1"/>
  <c r="AC119" i="13" s="1"/>
  <c r="AD123" i="13"/>
  <c r="AE123" i="13" s="1"/>
  <c r="Z123" i="13"/>
  <c r="AA123" i="13" s="1"/>
  <c r="AB123" i="13" s="1"/>
  <c r="AC123" i="13" s="1"/>
  <c r="AD129" i="13"/>
  <c r="AE129" i="13" s="1"/>
  <c r="Z129" i="13"/>
  <c r="AA129" i="13" s="1"/>
  <c r="AB129" i="13" s="1"/>
  <c r="AC129" i="13" s="1"/>
  <c r="AM23" i="13"/>
  <c r="AK23" i="13"/>
  <c r="AL23" i="13" s="1"/>
  <c r="AD109" i="13"/>
  <c r="AE109" i="13" s="1"/>
  <c r="Z109" i="13"/>
  <c r="AA109" i="13" s="1"/>
  <c r="AB109" i="13" s="1"/>
  <c r="AC109" i="13" s="1"/>
  <c r="AM121" i="13"/>
  <c r="AK121" i="13"/>
  <c r="AL121" i="13" s="1"/>
  <c r="AJ94" i="13"/>
  <c r="AF94" i="13"/>
  <c r="AG94" i="13" s="1"/>
  <c r="AH94" i="13" s="1"/>
  <c r="AI94" i="13" s="1"/>
  <c r="AM96" i="13"/>
  <c r="AK96" i="13"/>
  <c r="AL96" i="13" s="1"/>
  <c r="AN105" i="13"/>
  <c r="AO105" i="13" s="1"/>
  <c r="AP105" i="13" s="1"/>
  <c r="AQ105" i="13"/>
  <c r="AD108" i="13"/>
  <c r="AE108" i="13" s="1"/>
  <c r="Z108" i="13"/>
  <c r="AA108" i="13" s="1"/>
  <c r="AB108" i="13" s="1"/>
  <c r="AC108" i="13" s="1"/>
  <c r="AM124" i="13"/>
  <c r="AK124" i="13"/>
  <c r="AL124" i="13" s="1"/>
  <c r="AJ122" i="13"/>
  <c r="AF122" i="13"/>
  <c r="AG122" i="13" s="1"/>
  <c r="AH122" i="13" s="1"/>
  <c r="AI122" i="13" s="1"/>
  <c r="AG84" i="12"/>
  <c r="AA84" i="12"/>
  <c r="AB84" i="12" s="1"/>
  <c r="AC84" i="12" s="1"/>
  <c r="AD84" i="12" s="1"/>
  <c r="AE84" i="12" s="1"/>
  <c r="AF84" i="12" s="1"/>
  <c r="AG105" i="12"/>
  <c r="AA105" i="12"/>
  <c r="AB105" i="12" s="1"/>
  <c r="AC105" i="12" s="1"/>
  <c r="AD105" i="12" s="1"/>
  <c r="AE105" i="12" s="1"/>
  <c r="AF105" i="12" s="1"/>
  <c r="AG58" i="12"/>
  <c r="AA58" i="12"/>
  <c r="AB58" i="12" s="1"/>
  <c r="AC58" i="12" s="1"/>
  <c r="AD58" i="12" s="1"/>
  <c r="AE58" i="12" s="1"/>
  <c r="AF58" i="12" s="1"/>
  <c r="AG62" i="12"/>
  <c r="AA62" i="12"/>
  <c r="AB62" i="12" s="1"/>
  <c r="AC62" i="12" s="1"/>
  <c r="AD62" i="12" s="1"/>
  <c r="AE62" i="12" s="1"/>
  <c r="AF62" i="12" s="1"/>
  <c r="AG57" i="12"/>
  <c r="AA57" i="12"/>
  <c r="AB57" i="12" s="1"/>
  <c r="AC57" i="12" s="1"/>
  <c r="AD57" i="12" s="1"/>
  <c r="AE57" i="12" s="1"/>
  <c r="AF57" i="12" s="1"/>
  <c r="AG61" i="12"/>
  <c r="AA61" i="12"/>
  <c r="AB61" i="12" s="1"/>
  <c r="AC61" i="12" s="1"/>
  <c r="AD61" i="12" s="1"/>
  <c r="AE61" i="12" s="1"/>
  <c r="AF61" i="12" s="1"/>
  <c r="AG104" i="12"/>
  <c r="AA104" i="12"/>
  <c r="AB104" i="12" s="1"/>
  <c r="AC104" i="12" s="1"/>
  <c r="AD104" i="12" s="1"/>
  <c r="AE104" i="12" s="1"/>
  <c r="AF104" i="12" s="1"/>
  <c r="AG108" i="12"/>
  <c r="AA108" i="12"/>
  <c r="AB108" i="12" s="1"/>
  <c r="AC108" i="12" s="1"/>
  <c r="AD108" i="12" s="1"/>
  <c r="AE108" i="12" s="1"/>
  <c r="AF108" i="12" s="1"/>
  <c r="AA83" i="12"/>
  <c r="AB83" i="12" s="1"/>
  <c r="AC83" i="12" s="1"/>
  <c r="AD83" i="12" s="1"/>
  <c r="AE83" i="12" s="1"/>
  <c r="AF83" i="12" s="1"/>
  <c r="AG83" i="12"/>
  <c r="AG56" i="12"/>
  <c r="AA56" i="12"/>
  <c r="AB56" i="12" s="1"/>
  <c r="AC56" i="12" s="1"/>
  <c r="AD56" i="12" s="1"/>
  <c r="AE56" i="12" s="1"/>
  <c r="AF56" i="12" s="1"/>
  <c r="AG60" i="12"/>
  <c r="AA60" i="12"/>
  <c r="AB60" i="12" s="1"/>
  <c r="AC60" i="12" s="1"/>
  <c r="AD60" i="12" s="1"/>
  <c r="AE60" i="12" s="1"/>
  <c r="AF60" i="12" s="1"/>
  <c r="AG59" i="12"/>
  <c r="AA59" i="12"/>
  <c r="AB59" i="12" s="1"/>
  <c r="AC59" i="12" s="1"/>
  <c r="AD59" i="12" s="1"/>
  <c r="AE59" i="12" s="1"/>
  <c r="AF59" i="12" s="1"/>
  <c r="AG63" i="12"/>
  <c r="AA63" i="12"/>
  <c r="AB63" i="12" s="1"/>
  <c r="AC63" i="12" s="1"/>
  <c r="AD63" i="12" s="1"/>
  <c r="AE63" i="12" s="1"/>
  <c r="AF63" i="12" s="1"/>
  <c r="AM38" i="13" l="1"/>
  <c r="AK38" i="13"/>
  <c r="AL38" i="13" s="1"/>
  <c r="AQ120" i="13"/>
  <c r="AN120" i="13"/>
  <c r="AO120" i="13" s="1"/>
  <c r="AP120" i="13" s="1"/>
  <c r="AM117" i="13"/>
  <c r="AK117" i="13"/>
  <c r="AL117" i="13" s="1"/>
  <c r="AM115" i="13"/>
  <c r="AK115" i="13"/>
  <c r="AL115" i="13" s="1"/>
  <c r="AM113" i="13"/>
  <c r="AK113" i="13"/>
  <c r="AL113" i="13" s="1"/>
  <c r="AM111" i="13"/>
  <c r="AK111" i="13"/>
  <c r="AL111" i="13" s="1"/>
  <c r="AM89" i="13"/>
  <c r="AK89" i="13"/>
  <c r="AL89" i="13" s="1"/>
  <c r="AX106" i="13"/>
  <c r="AR106" i="13"/>
  <c r="AS106" i="13" s="1"/>
  <c r="AT106" i="13" s="1"/>
  <c r="AU106" i="13" s="1"/>
  <c r="AV106" i="13" s="1"/>
  <c r="AW106" i="13" s="1"/>
  <c r="AM41" i="13"/>
  <c r="AK41" i="13"/>
  <c r="AL41" i="13" s="1"/>
  <c r="AM26" i="13"/>
  <c r="AK26" i="13"/>
  <c r="AL26" i="13" s="1"/>
  <c r="AJ101" i="13"/>
  <c r="AF101" i="13"/>
  <c r="AG101" i="13" s="1"/>
  <c r="AH101" i="13" s="1"/>
  <c r="AI101" i="13" s="1"/>
  <c r="AQ25" i="13"/>
  <c r="AN25" i="13"/>
  <c r="AO25" i="13" s="1"/>
  <c r="AP25" i="13" s="1"/>
  <c r="AM97" i="13"/>
  <c r="AK97" i="13"/>
  <c r="AL97" i="13" s="1"/>
  <c r="AM37" i="13"/>
  <c r="AK37" i="13"/>
  <c r="AL37" i="13" s="1"/>
  <c r="AM27" i="13"/>
  <c r="AK27" i="13"/>
  <c r="AL27" i="13" s="1"/>
  <c r="AX24" i="13"/>
  <c r="AR24" i="13"/>
  <c r="AS24" i="13" s="1"/>
  <c r="AT24" i="13" s="1"/>
  <c r="AU24" i="13" s="1"/>
  <c r="AV24" i="13" s="1"/>
  <c r="AW24" i="13" s="1"/>
  <c r="AX20" i="13"/>
  <c r="AR20" i="13"/>
  <c r="AS20" i="13" s="1"/>
  <c r="AT20" i="13" s="1"/>
  <c r="AU20" i="13" s="1"/>
  <c r="AV20" i="13" s="1"/>
  <c r="AW20" i="13" s="1"/>
  <c r="AM122" i="13"/>
  <c r="AK122" i="13"/>
  <c r="AL122" i="13" s="1"/>
  <c r="AQ124" i="13"/>
  <c r="AN124" i="13"/>
  <c r="AO124" i="13" s="1"/>
  <c r="AP124" i="13" s="1"/>
  <c r="AJ108" i="13"/>
  <c r="AF108" i="13"/>
  <c r="AG108" i="13" s="1"/>
  <c r="AH108" i="13" s="1"/>
  <c r="AI108" i="13" s="1"/>
  <c r="AQ96" i="13"/>
  <c r="AN96" i="13"/>
  <c r="AO96" i="13" s="1"/>
  <c r="AP96" i="13" s="1"/>
  <c r="AM94" i="13"/>
  <c r="AK94" i="13"/>
  <c r="AL94" i="13" s="1"/>
  <c r="AX105" i="13"/>
  <c r="AR105" i="13"/>
  <c r="AS105" i="13" s="1"/>
  <c r="AT105" i="13" s="1"/>
  <c r="AU105" i="13" s="1"/>
  <c r="AV105" i="13" s="1"/>
  <c r="AW105" i="13" s="1"/>
  <c r="AQ121" i="13"/>
  <c r="AN121" i="13"/>
  <c r="AO121" i="13" s="1"/>
  <c r="AP121" i="13" s="1"/>
  <c r="AJ109" i="13"/>
  <c r="AF109" i="13"/>
  <c r="AG109" i="13" s="1"/>
  <c r="AH109" i="13" s="1"/>
  <c r="AI109" i="13" s="1"/>
  <c r="AQ23" i="13"/>
  <c r="AN23" i="13"/>
  <c r="AO23" i="13" s="1"/>
  <c r="AP23" i="13" s="1"/>
  <c r="AJ129" i="13"/>
  <c r="AF129" i="13"/>
  <c r="AG129" i="13" s="1"/>
  <c r="AH129" i="13" s="1"/>
  <c r="AI129" i="13" s="1"/>
  <c r="AJ123" i="13"/>
  <c r="AF123" i="13"/>
  <c r="AG123" i="13" s="1"/>
  <c r="AH123" i="13" s="1"/>
  <c r="AI123" i="13" s="1"/>
  <c r="AJ119" i="13"/>
  <c r="AF119" i="13"/>
  <c r="AG119" i="13" s="1"/>
  <c r="AH119" i="13" s="1"/>
  <c r="AI119" i="13" s="1"/>
  <c r="AJ118" i="13"/>
  <c r="AF118" i="13"/>
  <c r="AG118" i="13" s="1"/>
  <c r="AH118" i="13" s="1"/>
  <c r="AI118" i="13" s="1"/>
  <c r="AJ86" i="13"/>
  <c r="AF86" i="13"/>
  <c r="AG86" i="13" s="1"/>
  <c r="AH86" i="13" s="1"/>
  <c r="AI86" i="13" s="1"/>
  <c r="AJ84" i="13"/>
  <c r="AF84" i="13"/>
  <c r="AG84" i="13" s="1"/>
  <c r="AH84" i="13" s="1"/>
  <c r="AI84" i="13" s="1"/>
  <c r="AJ83" i="13"/>
  <c r="AF83" i="13"/>
  <c r="AG83" i="13" s="1"/>
  <c r="AH83" i="13" s="1"/>
  <c r="AI83" i="13" s="1"/>
  <c r="AJ79" i="13"/>
  <c r="AF79" i="13"/>
  <c r="AG79" i="13" s="1"/>
  <c r="AH79" i="13" s="1"/>
  <c r="AI79" i="13" s="1"/>
  <c r="AJ78" i="13"/>
  <c r="AF78" i="13"/>
  <c r="AG78" i="13" s="1"/>
  <c r="AH78" i="13" s="1"/>
  <c r="AI78" i="13" s="1"/>
  <c r="AJ76" i="13"/>
  <c r="AF76" i="13"/>
  <c r="AG76" i="13" s="1"/>
  <c r="AH76" i="13" s="1"/>
  <c r="AI76" i="13" s="1"/>
  <c r="AJ75" i="13"/>
  <c r="AF75" i="13"/>
  <c r="AG75" i="13" s="1"/>
  <c r="AH75" i="13" s="1"/>
  <c r="AI75" i="13" s="1"/>
  <c r="AJ72" i="13"/>
  <c r="AF72" i="13"/>
  <c r="AG72" i="13" s="1"/>
  <c r="AH72" i="13" s="1"/>
  <c r="AI72" i="13" s="1"/>
  <c r="AJ69" i="13"/>
  <c r="AF69" i="13"/>
  <c r="AG69" i="13" s="1"/>
  <c r="AH69" i="13" s="1"/>
  <c r="AI69" i="13" s="1"/>
  <c r="AJ62" i="13"/>
  <c r="AF62" i="13"/>
  <c r="AG62" i="13" s="1"/>
  <c r="AH62" i="13" s="1"/>
  <c r="AI62" i="13" s="1"/>
  <c r="AJ61" i="13"/>
  <c r="AF61" i="13"/>
  <c r="AG61" i="13" s="1"/>
  <c r="AH61" i="13" s="1"/>
  <c r="AI61" i="13" s="1"/>
  <c r="AJ56" i="13"/>
  <c r="AF56" i="13"/>
  <c r="AG56" i="13" s="1"/>
  <c r="AH56" i="13" s="1"/>
  <c r="AI56" i="13" s="1"/>
  <c r="AJ55" i="13"/>
  <c r="AF55" i="13"/>
  <c r="AG55" i="13" s="1"/>
  <c r="AH55" i="13" s="1"/>
  <c r="AI55" i="13" s="1"/>
  <c r="AJ102" i="13"/>
  <c r="AF102" i="13"/>
  <c r="AG102" i="13" s="1"/>
  <c r="AH102" i="13" s="1"/>
  <c r="AI102" i="13" s="1"/>
  <c r="AJ99" i="13"/>
  <c r="AF99" i="13"/>
  <c r="AG99" i="13" s="1"/>
  <c r="AH99" i="13" s="1"/>
  <c r="AI99" i="13" s="1"/>
  <c r="AJ92" i="13"/>
  <c r="AF92" i="13"/>
  <c r="AG92" i="13" s="1"/>
  <c r="AH92" i="13" s="1"/>
  <c r="AI92" i="13" s="1"/>
  <c r="AJ91" i="13"/>
  <c r="AF91" i="13"/>
  <c r="AG91" i="13" s="1"/>
  <c r="AH91" i="13" s="1"/>
  <c r="AI91" i="13" s="1"/>
  <c r="AQ87" i="13"/>
  <c r="AN87" i="13"/>
  <c r="AO87" i="13" s="1"/>
  <c r="AP87" i="13" s="1"/>
  <c r="AQ67" i="13"/>
  <c r="AN67" i="13"/>
  <c r="AO67" i="13" s="1"/>
  <c r="AP67" i="13" s="1"/>
  <c r="AQ64" i="13"/>
  <c r="AN64" i="13"/>
  <c r="AO64" i="13" s="1"/>
  <c r="AP64" i="13" s="1"/>
  <c r="AQ58" i="13"/>
  <c r="AN58" i="13"/>
  <c r="AO58" i="13" s="1"/>
  <c r="AP58" i="13" s="1"/>
  <c r="AM46" i="13"/>
  <c r="AK46" i="13"/>
  <c r="AL46" i="13" s="1"/>
  <c r="AM42" i="13"/>
  <c r="AK42" i="13"/>
  <c r="AL42" i="13" s="1"/>
  <c r="AM40" i="13"/>
  <c r="AK40" i="13"/>
  <c r="AL40" i="13" s="1"/>
  <c r="AM34" i="13"/>
  <c r="AK34" i="13"/>
  <c r="AL34" i="13" s="1"/>
  <c r="AM29" i="13"/>
  <c r="AK29" i="13"/>
  <c r="AL29" i="13" s="1"/>
  <c r="AM51" i="13"/>
  <c r="AK51" i="13"/>
  <c r="AL51" i="13" s="1"/>
  <c r="AM116" i="13"/>
  <c r="AK116" i="13"/>
  <c r="AL116" i="13" s="1"/>
  <c r="AM114" i="13"/>
  <c r="AK114" i="13"/>
  <c r="AL114" i="13" s="1"/>
  <c r="AM112" i="13"/>
  <c r="AK112" i="13"/>
  <c r="AL112" i="13" s="1"/>
  <c r="AM110" i="13"/>
  <c r="AK110" i="13"/>
  <c r="AL110" i="13" s="1"/>
  <c r="AM107" i="13"/>
  <c r="AK107" i="13"/>
  <c r="AL107" i="13" s="1"/>
  <c r="AM95" i="13"/>
  <c r="AK95" i="13"/>
  <c r="AL95" i="13" s="1"/>
  <c r="BD19" i="13"/>
  <c r="BE19" i="13" s="1"/>
  <c r="BF19" i="13" s="1"/>
  <c r="BG19" i="13" s="1"/>
  <c r="BH19" i="13" s="1"/>
  <c r="BI19" i="13" s="1"/>
  <c r="BJ19" i="13"/>
  <c r="AJ125" i="13"/>
  <c r="AF125" i="13"/>
  <c r="AG125" i="13" s="1"/>
  <c r="AH125" i="13" s="1"/>
  <c r="AI125" i="13" s="1"/>
  <c r="AM44" i="13"/>
  <c r="AK44" i="13"/>
  <c r="AL44" i="13" s="1"/>
  <c r="AM39" i="13"/>
  <c r="AK39" i="13"/>
  <c r="AL39" i="13" s="1"/>
  <c r="AQ81" i="13"/>
  <c r="AN81" i="13"/>
  <c r="AO81" i="13" s="1"/>
  <c r="AP81" i="13" s="1"/>
  <c r="AQ59" i="13"/>
  <c r="AN59" i="13"/>
  <c r="AO59" i="13" s="1"/>
  <c r="AP59" i="13" s="1"/>
  <c r="AJ138" i="13"/>
  <c r="AF138" i="13"/>
  <c r="AG138" i="13" s="1"/>
  <c r="AH138" i="13" s="1"/>
  <c r="AI138" i="13" s="1"/>
  <c r="AJ137" i="13"/>
  <c r="AF137" i="13"/>
  <c r="AG137" i="13" s="1"/>
  <c r="AH137" i="13" s="1"/>
  <c r="AI137" i="13" s="1"/>
  <c r="AQ127" i="13"/>
  <c r="AN127" i="13"/>
  <c r="AO127" i="13" s="1"/>
  <c r="AP127" i="13" s="1"/>
  <c r="AM139" i="13"/>
  <c r="AK139" i="13"/>
  <c r="AL139" i="13" s="1"/>
  <c r="AM133" i="13"/>
  <c r="AK133" i="13"/>
  <c r="AL133" i="13" s="1"/>
  <c r="AX22" i="13"/>
  <c r="AR22" i="13"/>
  <c r="AS22" i="13" s="1"/>
  <c r="AT22" i="13" s="1"/>
  <c r="AU22" i="13" s="1"/>
  <c r="AV22" i="13" s="1"/>
  <c r="AW22" i="13" s="1"/>
  <c r="AJ131" i="13"/>
  <c r="AF131" i="13"/>
  <c r="AG131" i="13" s="1"/>
  <c r="AH131" i="13" s="1"/>
  <c r="AI131" i="13" s="1"/>
  <c r="AM49" i="13"/>
  <c r="AK49" i="13"/>
  <c r="AL49" i="13" s="1"/>
  <c r="AQ21" i="13"/>
  <c r="AN21" i="13"/>
  <c r="AO21" i="13" s="1"/>
  <c r="AP21" i="13" s="1"/>
  <c r="AN31" i="13"/>
  <c r="AO31" i="13" s="1"/>
  <c r="AP31" i="13" s="1"/>
  <c r="AQ31" i="13"/>
  <c r="AN28" i="13"/>
  <c r="AO28" i="13" s="1"/>
  <c r="AP28" i="13" s="1"/>
  <c r="AQ28" i="13"/>
  <c r="AX31" i="13" l="1"/>
  <c r="AR31" i="13"/>
  <c r="AS31" i="13" s="1"/>
  <c r="AT31" i="13" s="1"/>
  <c r="AU31" i="13" s="1"/>
  <c r="AV31" i="13" s="1"/>
  <c r="AW31" i="13" s="1"/>
  <c r="AM131" i="13"/>
  <c r="AK131" i="13"/>
  <c r="AL131" i="13" s="1"/>
  <c r="AK137" i="13"/>
  <c r="AL137" i="13" s="1"/>
  <c r="AM137" i="13"/>
  <c r="AK138" i="13"/>
  <c r="AL138" i="13" s="1"/>
  <c r="AM138" i="13"/>
  <c r="AM125" i="13"/>
  <c r="AK125" i="13"/>
  <c r="AL125" i="13" s="1"/>
  <c r="AM91" i="13"/>
  <c r="AK91" i="13"/>
  <c r="AL91" i="13" s="1"/>
  <c r="AM99" i="13"/>
  <c r="AK99" i="13"/>
  <c r="AL99" i="13" s="1"/>
  <c r="AM102" i="13"/>
  <c r="AK102" i="13"/>
  <c r="AL102" i="13" s="1"/>
  <c r="AK61" i="13"/>
  <c r="AL61" i="13" s="1"/>
  <c r="AM61" i="13"/>
  <c r="AK62" i="13"/>
  <c r="AL62" i="13" s="1"/>
  <c r="AM62" i="13"/>
  <c r="AK78" i="13"/>
  <c r="AL78" i="13" s="1"/>
  <c r="AM78" i="13"/>
  <c r="AK79" i="13"/>
  <c r="AL79" i="13" s="1"/>
  <c r="AM79" i="13"/>
  <c r="AK119" i="13"/>
  <c r="AL119" i="13" s="1"/>
  <c r="AM119" i="13"/>
  <c r="AK123" i="13"/>
  <c r="AL123" i="13" s="1"/>
  <c r="AM123" i="13"/>
  <c r="AR23" i="13"/>
  <c r="AS23" i="13" s="1"/>
  <c r="AT23" i="13" s="1"/>
  <c r="AU23" i="13" s="1"/>
  <c r="AV23" i="13" s="1"/>
  <c r="AW23" i="13" s="1"/>
  <c r="AX23" i="13"/>
  <c r="AM109" i="13"/>
  <c r="AK109" i="13"/>
  <c r="AL109" i="13" s="1"/>
  <c r="AM108" i="13"/>
  <c r="AK108" i="13"/>
  <c r="AL108" i="13" s="1"/>
  <c r="AX124" i="13"/>
  <c r="AR124" i="13"/>
  <c r="AS124" i="13" s="1"/>
  <c r="AT124" i="13" s="1"/>
  <c r="AU124" i="13" s="1"/>
  <c r="AV124" i="13" s="1"/>
  <c r="AW124" i="13" s="1"/>
  <c r="AQ122" i="13"/>
  <c r="AN122" i="13"/>
  <c r="AO122" i="13" s="1"/>
  <c r="AP122" i="13" s="1"/>
  <c r="BC20" i="13"/>
  <c r="AY20" i="13"/>
  <c r="AZ20" i="13" s="1"/>
  <c r="BA20" i="13" s="1"/>
  <c r="BB20" i="13" s="1"/>
  <c r="BC24" i="13"/>
  <c r="AY24" i="13"/>
  <c r="AZ24" i="13" s="1"/>
  <c r="BA24" i="13" s="1"/>
  <c r="BB24" i="13" s="1"/>
  <c r="AQ27" i="13"/>
  <c r="AN27" i="13"/>
  <c r="AO27" i="13" s="1"/>
  <c r="AP27" i="13" s="1"/>
  <c r="AQ37" i="13"/>
  <c r="AN37" i="13"/>
  <c r="AO37" i="13" s="1"/>
  <c r="AP37" i="13" s="1"/>
  <c r="AQ97" i="13"/>
  <c r="AN97" i="13"/>
  <c r="AO97" i="13" s="1"/>
  <c r="AP97" i="13" s="1"/>
  <c r="AX25" i="13"/>
  <c r="AR25" i="13"/>
  <c r="AS25" i="13" s="1"/>
  <c r="AT25" i="13" s="1"/>
  <c r="AU25" i="13" s="1"/>
  <c r="AV25" i="13" s="1"/>
  <c r="AW25" i="13" s="1"/>
  <c r="AX28" i="13"/>
  <c r="AR28" i="13"/>
  <c r="AS28" i="13" s="1"/>
  <c r="AT28" i="13" s="1"/>
  <c r="AU28" i="13" s="1"/>
  <c r="AV28" i="13" s="1"/>
  <c r="AW28" i="13" s="1"/>
  <c r="AR21" i="13"/>
  <c r="AS21" i="13" s="1"/>
  <c r="AT21" i="13" s="1"/>
  <c r="AU21" i="13" s="1"/>
  <c r="AV21" i="13" s="1"/>
  <c r="AW21" i="13" s="1"/>
  <c r="AX21" i="13"/>
  <c r="AQ49" i="13"/>
  <c r="AN49" i="13"/>
  <c r="AO49" i="13" s="1"/>
  <c r="AP49" i="13" s="1"/>
  <c r="BC22" i="13"/>
  <c r="AY22" i="13"/>
  <c r="AZ22" i="13" s="1"/>
  <c r="BA22" i="13" s="1"/>
  <c r="BB22" i="13" s="1"/>
  <c r="AQ133" i="13"/>
  <c r="AR133" i="13" s="1"/>
  <c r="AS133" i="13" s="1"/>
  <c r="AT133" i="13" s="1"/>
  <c r="AU133" i="13" s="1"/>
  <c r="AN133" i="13"/>
  <c r="AO133" i="13" s="1"/>
  <c r="AP133" i="13" s="1"/>
  <c r="AQ139" i="13"/>
  <c r="AR139" i="13" s="1"/>
  <c r="AS139" i="13" s="1"/>
  <c r="AT139" i="13" s="1"/>
  <c r="AU139" i="13" s="1"/>
  <c r="AN139" i="13"/>
  <c r="AO139" i="13" s="1"/>
  <c r="AP139" i="13" s="1"/>
  <c r="AX127" i="13"/>
  <c r="AR127" i="13"/>
  <c r="AS127" i="13" s="1"/>
  <c r="AT127" i="13" s="1"/>
  <c r="AU127" i="13" s="1"/>
  <c r="AV127" i="13" s="1"/>
  <c r="AW127" i="13" s="1"/>
  <c r="AX59" i="13"/>
  <c r="AR59" i="13"/>
  <c r="AS59" i="13" s="1"/>
  <c r="AT59" i="13" s="1"/>
  <c r="AU59" i="13" s="1"/>
  <c r="AV59" i="13" s="1"/>
  <c r="AW59" i="13" s="1"/>
  <c r="AX81" i="13"/>
  <c r="AR81" i="13"/>
  <c r="AS81" i="13" s="1"/>
  <c r="AT81" i="13" s="1"/>
  <c r="AU81" i="13" s="1"/>
  <c r="AV81" i="13" s="1"/>
  <c r="AW81" i="13" s="1"/>
  <c r="AQ39" i="13"/>
  <c r="AN39" i="13"/>
  <c r="AO39" i="13" s="1"/>
  <c r="AP39" i="13" s="1"/>
  <c r="AQ44" i="13"/>
  <c r="AN44" i="13"/>
  <c r="AO44" i="13" s="1"/>
  <c r="AP44" i="13" s="1"/>
  <c r="AQ95" i="13"/>
  <c r="AN95" i="13"/>
  <c r="AO95" i="13" s="1"/>
  <c r="AP95" i="13" s="1"/>
  <c r="AQ107" i="13"/>
  <c r="AN107" i="13"/>
  <c r="AO107" i="13" s="1"/>
  <c r="AP107" i="13" s="1"/>
  <c r="AQ110" i="13"/>
  <c r="AN110" i="13"/>
  <c r="AO110" i="13" s="1"/>
  <c r="AP110" i="13" s="1"/>
  <c r="AQ112" i="13"/>
  <c r="AN112" i="13"/>
  <c r="AO112" i="13" s="1"/>
  <c r="AP112" i="13" s="1"/>
  <c r="AQ114" i="13"/>
  <c r="AN114" i="13"/>
  <c r="AO114" i="13" s="1"/>
  <c r="AP114" i="13" s="1"/>
  <c r="AQ116" i="13"/>
  <c r="AN116" i="13"/>
  <c r="AO116" i="13" s="1"/>
  <c r="AP116" i="13" s="1"/>
  <c r="AN51" i="13"/>
  <c r="AO51" i="13" s="1"/>
  <c r="AP51" i="13" s="1"/>
  <c r="AQ51" i="13"/>
  <c r="AQ29" i="13"/>
  <c r="AN29" i="13"/>
  <c r="AO29" i="13" s="1"/>
  <c r="AP29" i="13" s="1"/>
  <c r="AQ34" i="13"/>
  <c r="AN34" i="13"/>
  <c r="AO34" i="13" s="1"/>
  <c r="AP34" i="13" s="1"/>
  <c r="AQ40" i="13"/>
  <c r="AN40" i="13"/>
  <c r="AO40" i="13" s="1"/>
  <c r="AP40" i="13" s="1"/>
  <c r="AQ42" i="13"/>
  <c r="AN42" i="13"/>
  <c r="AO42" i="13" s="1"/>
  <c r="AP42" i="13" s="1"/>
  <c r="AQ46" i="13"/>
  <c r="AN46" i="13"/>
  <c r="AO46" i="13" s="1"/>
  <c r="AP46" i="13" s="1"/>
  <c r="AX58" i="13"/>
  <c r="AR58" i="13"/>
  <c r="AS58" i="13" s="1"/>
  <c r="AT58" i="13" s="1"/>
  <c r="AU58" i="13" s="1"/>
  <c r="AV58" i="13" s="1"/>
  <c r="AW58" i="13" s="1"/>
  <c r="AX64" i="13"/>
  <c r="AR64" i="13"/>
  <c r="AS64" i="13" s="1"/>
  <c r="AT64" i="13" s="1"/>
  <c r="AU64" i="13" s="1"/>
  <c r="AV64" i="13" s="1"/>
  <c r="AW64" i="13" s="1"/>
  <c r="AX67" i="13"/>
  <c r="AR67" i="13"/>
  <c r="AS67" i="13" s="1"/>
  <c r="AT67" i="13" s="1"/>
  <c r="AU67" i="13" s="1"/>
  <c r="AV67" i="13" s="1"/>
  <c r="AW67" i="13" s="1"/>
  <c r="AX87" i="13"/>
  <c r="AR87" i="13"/>
  <c r="AS87" i="13" s="1"/>
  <c r="AT87" i="13" s="1"/>
  <c r="AU87" i="13" s="1"/>
  <c r="AV87" i="13" s="1"/>
  <c r="AW87" i="13" s="1"/>
  <c r="AM92" i="13"/>
  <c r="AK92" i="13"/>
  <c r="AL92" i="13" s="1"/>
  <c r="AK55" i="13"/>
  <c r="AL55" i="13" s="1"/>
  <c r="AM55" i="13"/>
  <c r="AK56" i="13"/>
  <c r="AL56" i="13" s="1"/>
  <c r="AM56" i="13"/>
  <c r="AK69" i="13"/>
  <c r="AL69" i="13" s="1"/>
  <c r="AM69" i="13"/>
  <c r="AK72" i="13"/>
  <c r="AL72" i="13" s="1"/>
  <c r="AM72" i="13"/>
  <c r="AK75" i="13"/>
  <c r="AL75" i="13" s="1"/>
  <c r="AM75" i="13"/>
  <c r="AK76" i="13"/>
  <c r="AL76" i="13" s="1"/>
  <c r="AM76" i="13"/>
  <c r="AK83" i="13"/>
  <c r="AL83" i="13" s="1"/>
  <c r="AM83" i="13"/>
  <c r="AK84" i="13"/>
  <c r="AL84" i="13" s="1"/>
  <c r="AM84" i="13"/>
  <c r="AK86" i="13"/>
  <c r="AL86" i="13" s="1"/>
  <c r="AM86" i="13"/>
  <c r="AK118" i="13"/>
  <c r="AL118" i="13" s="1"/>
  <c r="AM118" i="13"/>
  <c r="AK129" i="13"/>
  <c r="AL129" i="13" s="1"/>
  <c r="AM129" i="13"/>
  <c r="AX121" i="13"/>
  <c r="AR121" i="13"/>
  <c r="AS121" i="13" s="1"/>
  <c r="AT121" i="13" s="1"/>
  <c r="AU121" i="13" s="1"/>
  <c r="AV121" i="13" s="1"/>
  <c r="AW121" i="13" s="1"/>
  <c r="BC105" i="13"/>
  <c r="AY105" i="13"/>
  <c r="AZ105" i="13" s="1"/>
  <c r="BA105" i="13" s="1"/>
  <c r="BB105" i="13" s="1"/>
  <c r="AQ94" i="13"/>
  <c r="AN94" i="13"/>
  <c r="AO94" i="13" s="1"/>
  <c r="AP94" i="13" s="1"/>
  <c r="AR96" i="13"/>
  <c r="AS96" i="13" s="1"/>
  <c r="AT96" i="13" s="1"/>
  <c r="AU96" i="13" s="1"/>
  <c r="AV96" i="13" s="1"/>
  <c r="AW96" i="13" s="1"/>
  <c r="AX96" i="13"/>
  <c r="AM101" i="13"/>
  <c r="AK101" i="13"/>
  <c r="AL101" i="13" s="1"/>
  <c r="AQ26" i="13"/>
  <c r="AN26" i="13"/>
  <c r="AO26" i="13" s="1"/>
  <c r="AP26" i="13" s="1"/>
  <c r="AQ41" i="13"/>
  <c r="AN41" i="13"/>
  <c r="AO41" i="13" s="1"/>
  <c r="AP41" i="13" s="1"/>
  <c r="BC106" i="13"/>
  <c r="BD106" i="13" s="1"/>
  <c r="BE106" i="13" s="1"/>
  <c r="BF106" i="13" s="1"/>
  <c r="BG106" i="13" s="1"/>
  <c r="BH106" i="13" s="1"/>
  <c r="BI106" i="13" s="1"/>
  <c r="AY106" i="13"/>
  <c r="AZ106" i="13" s="1"/>
  <c r="BA106" i="13" s="1"/>
  <c r="BB106" i="13" s="1"/>
  <c r="AQ89" i="13"/>
  <c r="AN89" i="13"/>
  <c r="AO89" i="13" s="1"/>
  <c r="AP89" i="13" s="1"/>
  <c r="AQ111" i="13"/>
  <c r="AN111" i="13"/>
  <c r="AO111" i="13" s="1"/>
  <c r="AP111" i="13" s="1"/>
  <c r="AQ113" i="13"/>
  <c r="AN113" i="13"/>
  <c r="AO113" i="13" s="1"/>
  <c r="AP113" i="13" s="1"/>
  <c r="AQ115" i="13"/>
  <c r="AN115" i="13"/>
  <c r="AO115" i="13" s="1"/>
  <c r="AP115" i="13" s="1"/>
  <c r="AQ117" i="13"/>
  <c r="AN117" i="13"/>
  <c r="AO117" i="13" s="1"/>
  <c r="AP117" i="13" s="1"/>
  <c r="AX120" i="13"/>
  <c r="AY120" i="13" s="1"/>
  <c r="AZ120" i="13" s="1"/>
  <c r="BA120" i="13" s="1"/>
  <c r="BB120" i="13" s="1"/>
  <c r="AR120" i="13"/>
  <c r="AS120" i="13" s="1"/>
  <c r="AT120" i="13" s="1"/>
  <c r="AU120" i="13" s="1"/>
  <c r="AV120" i="13" s="1"/>
  <c r="AW120" i="13" s="1"/>
  <c r="AQ38" i="13"/>
  <c r="AN38" i="13"/>
  <c r="AO38" i="13" s="1"/>
  <c r="AP38" i="13" s="1"/>
  <c r="BC21" i="13" l="1"/>
  <c r="AY21" i="13"/>
  <c r="AZ21" i="13" s="1"/>
  <c r="BA21" i="13" s="1"/>
  <c r="BB21" i="13" s="1"/>
  <c r="BC23" i="13"/>
  <c r="AY23" i="13"/>
  <c r="AZ23" i="13" s="1"/>
  <c r="BA23" i="13" s="1"/>
  <c r="BB23" i="13" s="1"/>
  <c r="AN123" i="13"/>
  <c r="AO123" i="13" s="1"/>
  <c r="AP123" i="13" s="1"/>
  <c r="AQ123" i="13"/>
  <c r="AN119" i="13"/>
  <c r="AO119" i="13" s="1"/>
  <c r="AP119" i="13" s="1"/>
  <c r="AQ119" i="13"/>
  <c r="AN79" i="13"/>
  <c r="AO79" i="13" s="1"/>
  <c r="AP79" i="13" s="1"/>
  <c r="AQ79" i="13"/>
  <c r="AN78" i="13"/>
  <c r="AO78" i="13" s="1"/>
  <c r="AP78" i="13" s="1"/>
  <c r="AQ78" i="13"/>
  <c r="AN62" i="13"/>
  <c r="AO62" i="13" s="1"/>
  <c r="AP62" i="13" s="1"/>
  <c r="AQ62" i="13"/>
  <c r="AN61" i="13"/>
  <c r="AO61" i="13" s="1"/>
  <c r="AP61" i="13" s="1"/>
  <c r="AQ61" i="13"/>
  <c r="AN138" i="13"/>
  <c r="AO138" i="13" s="1"/>
  <c r="AP138" i="13" s="1"/>
  <c r="AQ138" i="13"/>
  <c r="AR138" i="13" s="1"/>
  <c r="AS138" i="13" s="1"/>
  <c r="AT138" i="13" s="1"/>
  <c r="AU138" i="13" s="1"/>
  <c r="AN137" i="13"/>
  <c r="AO137" i="13" s="1"/>
  <c r="AP137" i="13" s="1"/>
  <c r="AQ137" i="13"/>
  <c r="AR137" i="13" s="1"/>
  <c r="AS137" i="13" s="1"/>
  <c r="AT137" i="13" s="1"/>
  <c r="AU137" i="13" s="1"/>
  <c r="BC96" i="13"/>
  <c r="AY96" i="13"/>
  <c r="AZ96" i="13" s="1"/>
  <c r="BA96" i="13" s="1"/>
  <c r="BB96" i="13" s="1"/>
  <c r="AN129" i="13"/>
  <c r="AO129" i="13" s="1"/>
  <c r="AP129" i="13" s="1"/>
  <c r="AQ129" i="13"/>
  <c r="AN118" i="13"/>
  <c r="AO118" i="13" s="1"/>
  <c r="AP118" i="13" s="1"/>
  <c r="AQ118" i="13"/>
  <c r="AN86" i="13"/>
  <c r="AO86" i="13" s="1"/>
  <c r="AP86" i="13" s="1"/>
  <c r="AQ86" i="13"/>
  <c r="AN84" i="13"/>
  <c r="AO84" i="13" s="1"/>
  <c r="AP84" i="13" s="1"/>
  <c r="AQ84" i="13"/>
  <c r="AN83" i="13"/>
  <c r="AO83" i="13" s="1"/>
  <c r="AP83" i="13" s="1"/>
  <c r="AQ83" i="13"/>
  <c r="AN76" i="13"/>
  <c r="AO76" i="13" s="1"/>
  <c r="AP76" i="13" s="1"/>
  <c r="AQ76" i="13"/>
  <c r="AN75" i="13"/>
  <c r="AO75" i="13" s="1"/>
  <c r="AP75" i="13" s="1"/>
  <c r="AQ75" i="13"/>
  <c r="AN72" i="13"/>
  <c r="AO72" i="13" s="1"/>
  <c r="AP72" i="13" s="1"/>
  <c r="AQ72" i="13"/>
  <c r="AN69" i="13"/>
  <c r="AO69" i="13" s="1"/>
  <c r="AP69" i="13" s="1"/>
  <c r="AQ69" i="13"/>
  <c r="AN56" i="13"/>
  <c r="AO56" i="13" s="1"/>
  <c r="AP56" i="13" s="1"/>
  <c r="AQ56" i="13"/>
  <c r="AN55" i="13"/>
  <c r="AO55" i="13" s="1"/>
  <c r="AP55" i="13" s="1"/>
  <c r="AQ55" i="13"/>
  <c r="AX51" i="13"/>
  <c r="AR51" i="13"/>
  <c r="AS51" i="13" s="1"/>
  <c r="AT51" i="13" s="1"/>
  <c r="AU51" i="13" s="1"/>
  <c r="AV51" i="13" s="1"/>
  <c r="AW51" i="13" s="1"/>
  <c r="AX38" i="13"/>
  <c r="AR38" i="13"/>
  <c r="AS38" i="13" s="1"/>
  <c r="AT38" i="13" s="1"/>
  <c r="AU38" i="13" s="1"/>
  <c r="AV38" i="13" s="1"/>
  <c r="AW38" i="13" s="1"/>
  <c r="AR117" i="13"/>
  <c r="AS117" i="13" s="1"/>
  <c r="AT117" i="13" s="1"/>
  <c r="AU117" i="13" s="1"/>
  <c r="AV117" i="13" s="1"/>
  <c r="AW117" i="13" s="1"/>
  <c r="AX117" i="13"/>
  <c r="AR115" i="13"/>
  <c r="AS115" i="13" s="1"/>
  <c r="AT115" i="13" s="1"/>
  <c r="AU115" i="13" s="1"/>
  <c r="AV115" i="13" s="1"/>
  <c r="AW115" i="13" s="1"/>
  <c r="AX115" i="13"/>
  <c r="AR113" i="13"/>
  <c r="AS113" i="13" s="1"/>
  <c r="AT113" i="13" s="1"/>
  <c r="AU113" i="13" s="1"/>
  <c r="AV113" i="13" s="1"/>
  <c r="AW113" i="13" s="1"/>
  <c r="AX113" i="13"/>
  <c r="AR111" i="13"/>
  <c r="AS111" i="13" s="1"/>
  <c r="AT111" i="13" s="1"/>
  <c r="AU111" i="13" s="1"/>
  <c r="AV111" i="13" s="1"/>
  <c r="AW111" i="13" s="1"/>
  <c r="AX111" i="13"/>
  <c r="AR89" i="13"/>
  <c r="AS89" i="13" s="1"/>
  <c r="AT89" i="13" s="1"/>
  <c r="AU89" i="13" s="1"/>
  <c r="AV89" i="13" s="1"/>
  <c r="AW89" i="13" s="1"/>
  <c r="AX89" i="13"/>
  <c r="AX41" i="13"/>
  <c r="AR41" i="13"/>
  <c r="AS41" i="13" s="1"/>
  <c r="AT41" i="13" s="1"/>
  <c r="AU41" i="13" s="1"/>
  <c r="AV41" i="13" s="1"/>
  <c r="AW41" i="13" s="1"/>
  <c r="AX26" i="13"/>
  <c r="AR26" i="13"/>
  <c r="AS26" i="13" s="1"/>
  <c r="AT26" i="13" s="1"/>
  <c r="AU26" i="13" s="1"/>
  <c r="AV26" i="13" s="1"/>
  <c r="AW26" i="13" s="1"/>
  <c r="AN101" i="13"/>
  <c r="AO101" i="13" s="1"/>
  <c r="AP101" i="13" s="1"/>
  <c r="AQ101" i="13"/>
  <c r="AR94" i="13"/>
  <c r="AS94" i="13" s="1"/>
  <c r="AT94" i="13" s="1"/>
  <c r="AU94" i="13" s="1"/>
  <c r="AV94" i="13" s="1"/>
  <c r="AW94" i="13" s="1"/>
  <c r="AX94" i="13"/>
  <c r="BJ105" i="13"/>
  <c r="BD105" i="13"/>
  <c r="BE105" i="13" s="1"/>
  <c r="BF105" i="13" s="1"/>
  <c r="BG105" i="13" s="1"/>
  <c r="BH105" i="13" s="1"/>
  <c r="BI105" i="13" s="1"/>
  <c r="BC121" i="13"/>
  <c r="BD121" i="13" s="1"/>
  <c r="BE121" i="13" s="1"/>
  <c r="BF121" i="13" s="1"/>
  <c r="BG121" i="13" s="1"/>
  <c r="BH121" i="13" s="1"/>
  <c r="BI121" i="13" s="1"/>
  <c r="AY121" i="13"/>
  <c r="AZ121" i="13" s="1"/>
  <c r="BA121" i="13" s="1"/>
  <c r="BB121" i="13" s="1"/>
  <c r="AN92" i="13"/>
  <c r="AO92" i="13" s="1"/>
  <c r="AP92" i="13" s="1"/>
  <c r="AQ92" i="13"/>
  <c r="BC87" i="13"/>
  <c r="AY87" i="13"/>
  <c r="AZ87" i="13" s="1"/>
  <c r="BA87" i="13" s="1"/>
  <c r="BB87" i="13" s="1"/>
  <c r="BC67" i="13"/>
  <c r="AY67" i="13"/>
  <c r="AZ67" i="13" s="1"/>
  <c r="BA67" i="13" s="1"/>
  <c r="BB67" i="13" s="1"/>
  <c r="BC64" i="13"/>
  <c r="AY64" i="13"/>
  <c r="AZ64" i="13" s="1"/>
  <c r="BA64" i="13" s="1"/>
  <c r="BB64" i="13" s="1"/>
  <c r="BC58" i="13"/>
  <c r="AY58" i="13"/>
  <c r="AZ58" i="13" s="1"/>
  <c r="BA58" i="13" s="1"/>
  <c r="BB58" i="13" s="1"/>
  <c r="AX46" i="13"/>
  <c r="AR46" i="13"/>
  <c r="AS46" i="13" s="1"/>
  <c r="AT46" i="13" s="1"/>
  <c r="AU46" i="13" s="1"/>
  <c r="AV46" i="13" s="1"/>
  <c r="AW46" i="13" s="1"/>
  <c r="AX42" i="13"/>
  <c r="AR42" i="13"/>
  <c r="AS42" i="13" s="1"/>
  <c r="AT42" i="13" s="1"/>
  <c r="AU42" i="13" s="1"/>
  <c r="AV42" i="13" s="1"/>
  <c r="AW42" i="13" s="1"/>
  <c r="AX40" i="13"/>
  <c r="AR40" i="13"/>
  <c r="AS40" i="13" s="1"/>
  <c r="AT40" i="13" s="1"/>
  <c r="AU40" i="13" s="1"/>
  <c r="AV40" i="13" s="1"/>
  <c r="AW40" i="13" s="1"/>
  <c r="AX34" i="13"/>
  <c r="AR34" i="13"/>
  <c r="AS34" i="13" s="1"/>
  <c r="AT34" i="13" s="1"/>
  <c r="AU34" i="13" s="1"/>
  <c r="AV34" i="13" s="1"/>
  <c r="AW34" i="13" s="1"/>
  <c r="AX29" i="13"/>
  <c r="AR29" i="13"/>
  <c r="AS29" i="13" s="1"/>
  <c r="AT29" i="13" s="1"/>
  <c r="AU29" i="13" s="1"/>
  <c r="AV29" i="13" s="1"/>
  <c r="AW29" i="13" s="1"/>
  <c r="AR116" i="13"/>
  <c r="AS116" i="13" s="1"/>
  <c r="AT116" i="13" s="1"/>
  <c r="AU116" i="13" s="1"/>
  <c r="AV116" i="13" s="1"/>
  <c r="AW116" i="13" s="1"/>
  <c r="AX116" i="13"/>
  <c r="AR114" i="13"/>
  <c r="AS114" i="13" s="1"/>
  <c r="AT114" i="13" s="1"/>
  <c r="AU114" i="13" s="1"/>
  <c r="AV114" i="13" s="1"/>
  <c r="AW114" i="13" s="1"/>
  <c r="AX114" i="13"/>
  <c r="AR112" i="13"/>
  <c r="AS112" i="13" s="1"/>
  <c r="AT112" i="13" s="1"/>
  <c r="AU112" i="13" s="1"/>
  <c r="AV112" i="13" s="1"/>
  <c r="AW112" i="13" s="1"/>
  <c r="AX112" i="13"/>
  <c r="AR110" i="13"/>
  <c r="AS110" i="13" s="1"/>
  <c r="AT110" i="13" s="1"/>
  <c r="AU110" i="13" s="1"/>
  <c r="AV110" i="13" s="1"/>
  <c r="AW110" i="13" s="1"/>
  <c r="AX110" i="13"/>
  <c r="AR107" i="13"/>
  <c r="AS107" i="13" s="1"/>
  <c r="AT107" i="13" s="1"/>
  <c r="AU107" i="13" s="1"/>
  <c r="AV107" i="13" s="1"/>
  <c r="AW107" i="13" s="1"/>
  <c r="AX107" i="13"/>
  <c r="AR95" i="13"/>
  <c r="AS95" i="13" s="1"/>
  <c r="AT95" i="13" s="1"/>
  <c r="AU95" i="13" s="1"/>
  <c r="AV95" i="13" s="1"/>
  <c r="AW95" i="13" s="1"/>
  <c r="AX95" i="13"/>
  <c r="AX44" i="13"/>
  <c r="AR44" i="13"/>
  <c r="AS44" i="13" s="1"/>
  <c r="AT44" i="13" s="1"/>
  <c r="AU44" i="13" s="1"/>
  <c r="AV44" i="13" s="1"/>
  <c r="AW44" i="13" s="1"/>
  <c r="AX39" i="13"/>
  <c r="AR39" i="13"/>
  <c r="AS39" i="13" s="1"/>
  <c r="AT39" i="13" s="1"/>
  <c r="AU39" i="13" s="1"/>
  <c r="AV39" i="13" s="1"/>
  <c r="AW39" i="13" s="1"/>
  <c r="BC81" i="13"/>
  <c r="AY81" i="13"/>
  <c r="AZ81" i="13" s="1"/>
  <c r="BA81" i="13" s="1"/>
  <c r="BB81" i="13" s="1"/>
  <c r="BC59" i="13"/>
  <c r="AY59" i="13"/>
  <c r="AZ59" i="13" s="1"/>
  <c r="BA59" i="13" s="1"/>
  <c r="BB59" i="13" s="1"/>
  <c r="BC127" i="13"/>
  <c r="BD127" i="13" s="1"/>
  <c r="BE127" i="13" s="1"/>
  <c r="BF127" i="13" s="1"/>
  <c r="BG127" i="13" s="1"/>
  <c r="BH127" i="13" s="1"/>
  <c r="BI127" i="13" s="1"/>
  <c r="AY127" i="13"/>
  <c r="AZ127" i="13" s="1"/>
  <c r="BA127" i="13" s="1"/>
  <c r="BB127" i="13" s="1"/>
  <c r="BJ22" i="13"/>
  <c r="BD22" i="13"/>
  <c r="BE22" i="13" s="1"/>
  <c r="BF22" i="13" s="1"/>
  <c r="BG22" i="13" s="1"/>
  <c r="BH22" i="13" s="1"/>
  <c r="BI22" i="13" s="1"/>
  <c r="AX49" i="13"/>
  <c r="AR49" i="13"/>
  <c r="AS49" i="13" s="1"/>
  <c r="AT49" i="13" s="1"/>
  <c r="AU49" i="13" s="1"/>
  <c r="AV49" i="13" s="1"/>
  <c r="AW49" i="13" s="1"/>
  <c r="BC28" i="13"/>
  <c r="AY28" i="13"/>
  <c r="AZ28" i="13" s="1"/>
  <c r="BA28" i="13" s="1"/>
  <c r="BB28" i="13" s="1"/>
  <c r="BC25" i="13"/>
  <c r="AY25" i="13"/>
  <c r="AZ25" i="13" s="1"/>
  <c r="BA25" i="13" s="1"/>
  <c r="BB25" i="13" s="1"/>
  <c r="AR97" i="13"/>
  <c r="AS97" i="13" s="1"/>
  <c r="AT97" i="13" s="1"/>
  <c r="AU97" i="13" s="1"/>
  <c r="AV97" i="13" s="1"/>
  <c r="AW97" i="13" s="1"/>
  <c r="AX97" i="13"/>
  <c r="AX37" i="13"/>
  <c r="AR37" i="13"/>
  <c r="AS37" i="13" s="1"/>
  <c r="AT37" i="13" s="1"/>
  <c r="AU37" i="13" s="1"/>
  <c r="AV37" i="13" s="1"/>
  <c r="AW37" i="13" s="1"/>
  <c r="AX27" i="13"/>
  <c r="AR27" i="13"/>
  <c r="AS27" i="13" s="1"/>
  <c r="AT27" i="13" s="1"/>
  <c r="AU27" i="13" s="1"/>
  <c r="AV27" i="13" s="1"/>
  <c r="AW27" i="13" s="1"/>
  <c r="BJ24" i="13"/>
  <c r="BD24" i="13"/>
  <c r="BE24" i="13" s="1"/>
  <c r="BF24" i="13" s="1"/>
  <c r="BG24" i="13" s="1"/>
  <c r="BH24" i="13" s="1"/>
  <c r="BI24" i="13" s="1"/>
  <c r="BJ20" i="13"/>
  <c r="BD20" i="13"/>
  <c r="BE20" i="13" s="1"/>
  <c r="BF20" i="13" s="1"/>
  <c r="BG20" i="13" s="1"/>
  <c r="BH20" i="13" s="1"/>
  <c r="BI20" i="13" s="1"/>
  <c r="AR122" i="13"/>
  <c r="AS122" i="13" s="1"/>
  <c r="AT122" i="13" s="1"/>
  <c r="AU122" i="13" s="1"/>
  <c r="AV122" i="13" s="1"/>
  <c r="AW122" i="13" s="1"/>
  <c r="AX122" i="13"/>
  <c r="BC124" i="13"/>
  <c r="BD124" i="13" s="1"/>
  <c r="BE124" i="13" s="1"/>
  <c r="BF124" i="13" s="1"/>
  <c r="BG124" i="13" s="1"/>
  <c r="BH124" i="13" s="1"/>
  <c r="BI124" i="13" s="1"/>
  <c r="AY124" i="13"/>
  <c r="AZ124" i="13" s="1"/>
  <c r="BA124" i="13" s="1"/>
  <c r="BB124" i="13" s="1"/>
  <c r="AN108" i="13"/>
  <c r="AO108" i="13" s="1"/>
  <c r="AP108" i="13" s="1"/>
  <c r="AQ108" i="13"/>
  <c r="AN109" i="13"/>
  <c r="AO109" i="13" s="1"/>
  <c r="AP109" i="13" s="1"/>
  <c r="AQ109" i="13"/>
  <c r="AN102" i="13"/>
  <c r="AO102" i="13" s="1"/>
  <c r="AP102" i="13" s="1"/>
  <c r="AQ102" i="13"/>
  <c r="AN99" i="13"/>
  <c r="AO99" i="13" s="1"/>
  <c r="AP99" i="13" s="1"/>
  <c r="AQ99" i="13"/>
  <c r="AN91" i="13"/>
  <c r="AO91" i="13" s="1"/>
  <c r="AP91" i="13" s="1"/>
  <c r="AQ91" i="13"/>
  <c r="AR91" i="13" s="1"/>
  <c r="AS91" i="13" s="1"/>
  <c r="AT91" i="13" s="1"/>
  <c r="AU91" i="13" s="1"/>
  <c r="AN125" i="13"/>
  <c r="AO125" i="13" s="1"/>
  <c r="AP125" i="13" s="1"/>
  <c r="AQ125" i="13"/>
  <c r="AN131" i="13"/>
  <c r="AO131" i="13" s="1"/>
  <c r="AP131" i="13" s="1"/>
  <c r="AQ131" i="13"/>
  <c r="BC31" i="13"/>
  <c r="AY31" i="13"/>
  <c r="AZ31" i="13" s="1"/>
  <c r="BA31" i="13" s="1"/>
  <c r="BB31" i="13" s="1"/>
  <c r="BD87" i="13" l="1"/>
  <c r="BE87" i="13" s="1"/>
  <c r="BF87" i="13" s="1"/>
  <c r="BG87" i="13" s="1"/>
  <c r="BH87" i="13" s="1"/>
  <c r="BI87" i="13" s="1"/>
  <c r="BJ87" i="13"/>
  <c r="AX131" i="13"/>
  <c r="AR131" i="13"/>
  <c r="AS131" i="13" s="1"/>
  <c r="AT131" i="13" s="1"/>
  <c r="AU131" i="13" s="1"/>
  <c r="AV131" i="13" s="1"/>
  <c r="AW131" i="13" s="1"/>
  <c r="AX125" i="13"/>
  <c r="AR125" i="13"/>
  <c r="AS125" i="13" s="1"/>
  <c r="AT125" i="13" s="1"/>
  <c r="AU125" i="13" s="1"/>
  <c r="AV125" i="13" s="1"/>
  <c r="AW125" i="13" s="1"/>
  <c r="AX99" i="13"/>
  <c r="AR99" i="13"/>
  <c r="AS99" i="13" s="1"/>
  <c r="AT99" i="13" s="1"/>
  <c r="AU99" i="13" s="1"/>
  <c r="AV99" i="13" s="1"/>
  <c r="AW99" i="13" s="1"/>
  <c r="AX102" i="13"/>
  <c r="AR102" i="13"/>
  <c r="AS102" i="13" s="1"/>
  <c r="AT102" i="13" s="1"/>
  <c r="AU102" i="13" s="1"/>
  <c r="AV102" i="13" s="1"/>
  <c r="AW102" i="13" s="1"/>
  <c r="AX109" i="13"/>
  <c r="AR109" i="13"/>
  <c r="AS109" i="13" s="1"/>
  <c r="AT109" i="13" s="1"/>
  <c r="AU109" i="13" s="1"/>
  <c r="AV109" i="13" s="1"/>
  <c r="AW109" i="13" s="1"/>
  <c r="AX108" i="13"/>
  <c r="AR108" i="13"/>
  <c r="AS108" i="13" s="1"/>
  <c r="AT108" i="13" s="1"/>
  <c r="AU108" i="13" s="1"/>
  <c r="AV108" i="13" s="1"/>
  <c r="AW108" i="13" s="1"/>
  <c r="BC122" i="13"/>
  <c r="BD122" i="13" s="1"/>
  <c r="BE122" i="13" s="1"/>
  <c r="BF122" i="13" s="1"/>
  <c r="BG122" i="13" s="1"/>
  <c r="BH122" i="13" s="1"/>
  <c r="BI122" i="13" s="1"/>
  <c r="AY122" i="13"/>
  <c r="AZ122" i="13" s="1"/>
  <c r="BA122" i="13" s="1"/>
  <c r="BB122" i="13" s="1"/>
  <c r="BC97" i="13"/>
  <c r="AY97" i="13"/>
  <c r="AZ97" i="13" s="1"/>
  <c r="BA97" i="13" s="1"/>
  <c r="BB97" i="13" s="1"/>
  <c r="BC95" i="13"/>
  <c r="AY95" i="13"/>
  <c r="AZ95" i="13" s="1"/>
  <c r="BA95" i="13" s="1"/>
  <c r="BB95" i="13" s="1"/>
  <c r="BC107" i="13"/>
  <c r="BD107" i="13" s="1"/>
  <c r="BE107" i="13" s="1"/>
  <c r="BF107" i="13" s="1"/>
  <c r="BG107" i="13" s="1"/>
  <c r="BH107" i="13" s="1"/>
  <c r="BI107" i="13" s="1"/>
  <c r="AY107" i="13"/>
  <c r="AZ107" i="13" s="1"/>
  <c r="BA107" i="13" s="1"/>
  <c r="BB107" i="13" s="1"/>
  <c r="BC110" i="13"/>
  <c r="AY110" i="13"/>
  <c r="AZ110" i="13" s="1"/>
  <c r="BA110" i="13" s="1"/>
  <c r="BB110" i="13" s="1"/>
  <c r="BC112" i="13"/>
  <c r="AY112" i="13"/>
  <c r="AZ112" i="13" s="1"/>
  <c r="BA112" i="13" s="1"/>
  <c r="BB112" i="13" s="1"/>
  <c r="BC114" i="13"/>
  <c r="AY114" i="13"/>
  <c r="AZ114" i="13" s="1"/>
  <c r="BA114" i="13" s="1"/>
  <c r="BB114" i="13" s="1"/>
  <c r="BC116" i="13"/>
  <c r="AY116" i="13"/>
  <c r="AZ116" i="13" s="1"/>
  <c r="BA116" i="13" s="1"/>
  <c r="BB116" i="13" s="1"/>
  <c r="AX92" i="13"/>
  <c r="AR92" i="13"/>
  <c r="AS92" i="13" s="1"/>
  <c r="AT92" i="13" s="1"/>
  <c r="AU92" i="13" s="1"/>
  <c r="AV92" i="13" s="1"/>
  <c r="AW92" i="13" s="1"/>
  <c r="BC94" i="13"/>
  <c r="AY94" i="13"/>
  <c r="AZ94" i="13" s="1"/>
  <c r="BA94" i="13" s="1"/>
  <c r="BB94" i="13" s="1"/>
  <c r="AX101" i="13"/>
  <c r="AR101" i="13"/>
  <c r="AS101" i="13" s="1"/>
  <c r="AT101" i="13" s="1"/>
  <c r="AU101" i="13" s="1"/>
  <c r="AV101" i="13" s="1"/>
  <c r="AW101" i="13" s="1"/>
  <c r="BC89" i="13"/>
  <c r="AY89" i="13"/>
  <c r="AZ89" i="13" s="1"/>
  <c r="BA89" i="13" s="1"/>
  <c r="BB89" i="13" s="1"/>
  <c r="BC111" i="13"/>
  <c r="AY111" i="13"/>
  <c r="AZ111" i="13" s="1"/>
  <c r="BA111" i="13" s="1"/>
  <c r="BB111" i="13" s="1"/>
  <c r="BC113" i="13"/>
  <c r="AY113" i="13"/>
  <c r="AZ113" i="13" s="1"/>
  <c r="BA113" i="13" s="1"/>
  <c r="BB113" i="13" s="1"/>
  <c r="BC115" i="13"/>
  <c r="AY115" i="13"/>
  <c r="AZ115" i="13" s="1"/>
  <c r="BA115" i="13" s="1"/>
  <c r="BB115" i="13" s="1"/>
  <c r="BC117" i="13"/>
  <c r="AY117" i="13"/>
  <c r="AZ117" i="13" s="1"/>
  <c r="BA117" i="13" s="1"/>
  <c r="BB117" i="13" s="1"/>
  <c r="AX55" i="13"/>
  <c r="AR55" i="13"/>
  <c r="AS55" i="13" s="1"/>
  <c r="AT55" i="13" s="1"/>
  <c r="AU55" i="13" s="1"/>
  <c r="AV55" i="13" s="1"/>
  <c r="AW55" i="13" s="1"/>
  <c r="AX56" i="13"/>
  <c r="AR56" i="13"/>
  <c r="AS56" i="13" s="1"/>
  <c r="AT56" i="13" s="1"/>
  <c r="AU56" i="13" s="1"/>
  <c r="AV56" i="13" s="1"/>
  <c r="AW56" i="13" s="1"/>
  <c r="AX69" i="13"/>
  <c r="AR69" i="13"/>
  <c r="AS69" i="13" s="1"/>
  <c r="AT69" i="13" s="1"/>
  <c r="AU69" i="13" s="1"/>
  <c r="AV69" i="13" s="1"/>
  <c r="AW69" i="13" s="1"/>
  <c r="AX72" i="13"/>
  <c r="AR72" i="13"/>
  <c r="AS72" i="13" s="1"/>
  <c r="AT72" i="13" s="1"/>
  <c r="AU72" i="13" s="1"/>
  <c r="AV72" i="13" s="1"/>
  <c r="AW72" i="13" s="1"/>
  <c r="AX75" i="13"/>
  <c r="AR75" i="13"/>
  <c r="AS75" i="13" s="1"/>
  <c r="AT75" i="13" s="1"/>
  <c r="AU75" i="13" s="1"/>
  <c r="AV75" i="13" s="1"/>
  <c r="AW75" i="13" s="1"/>
  <c r="AX76" i="13"/>
  <c r="AR76" i="13"/>
  <c r="AS76" i="13" s="1"/>
  <c r="AT76" i="13" s="1"/>
  <c r="AU76" i="13" s="1"/>
  <c r="AV76" i="13" s="1"/>
  <c r="AW76" i="13" s="1"/>
  <c r="AX83" i="13"/>
  <c r="AR83" i="13"/>
  <c r="AS83" i="13" s="1"/>
  <c r="AT83" i="13" s="1"/>
  <c r="AU83" i="13" s="1"/>
  <c r="AV83" i="13" s="1"/>
  <c r="AW83" i="13" s="1"/>
  <c r="AX84" i="13"/>
  <c r="AR84" i="13"/>
  <c r="AS84" i="13" s="1"/>
  <c r="AT84" i="13" s="1"/>
  <c r="AU84" i="13" s="1"/>
  <c r="AV84" i="13" s="1"/>
  <c r="AW84" i="13" s="1"/>
  <c r="AX86" i="13"/>
  <c r="AR86" i="13"/>
  <c r="AS86" i="13" s="1"/>
  <c r="AT86" i="13" s="1"/>
  <c r="AU86" i="13" s="1"/>
  <c r="AV86" i="13" s="1"/>
  <c r="AW86" i="13" s="1"/>
  <c r="AX118" i="13"/>
  <c r="AR118" i="13"/>
  <c r="AS118" i="13" s="1"/>
  <c r="AT118" i="13" s="1"/>
  <c r="AU118" i="13" s="1"/>
  <c r="AV118" i="13" s="1"/>
  <c r="AW118" i="13" s="1"/>
  <c r="AX129" i="13"/>
  <c r="AR129" i="13"/>
  <c r="AS129" i="13" s="1"/>
  <c r="AT129" i="13" s="1"/>
  <c r="AU129" i="13" s="1"/>
  <c r="AV129" i="13" s="1"/>
  <c r="AW129" i="13" s="1"/>
  <c r="AX61" i="13"/>
  <c r="AR61" i="13"/>
  <c r="AS61" i="13" s="1"/>
  <c r="AT61" i="13" s="1"/>
  <c r="AU61" i="13" s="1"/>
  <c r="AV61" i="13" s="1"/>
  <c r="AW61" i="13" s="1"/>
  <c r="AX62" i="13"/>
  <c r="AR62" i="13"/>
  <c r="AS62" i="13" s="1"/>
  <c r="AT62" i="13" s="1"/>
  <c r="AU62" i="13" s="1"/>
  <c r="AV62" i="13" s="1"/>
  <c r="AW62" i="13" s="1"/>
  <c r="AX78" i="13"/>
  <c r="AR78" i="13"/>
  <c r="AS78" i="13" s="1"/>
  <c r="AT78" i="13" s="1"/>
  <c r="AU78" i="13" s="1"/>
  <c r="AV78" i="13" s="1"/>
  <c r="AW78" i="13" s="1"/>
  <c r="AX79" i="13"/>
  <c r="AR79" i="13"/>
  <c r="AS79" i="13" s="1"/>
  <c r="AT79" i="13" s="1"/>
  <c r="AU79" i="13" s="1"/>
  <c r="AV79" i="13" s="1"/>
  <c r="AW79" i="13" s="1"/>
  <c r="AX119" i="13"/>
  <c r="AY119" i="13" s="1"/>
  <c r="AZ119" i="13" s="1"/>
  <c r="BA119" i="13" s="1"/>
  <c r="BB119" i="13" s="1"/>
  <c r="AR119" i="13"/>
  <c r="AS119" i="13" s="1"/>
  <c r="AT119" i="13" s="1"/>
  <c r="AU119" i="13" s="1"/>
  <c r="AV119" i="13" s="1"/>
  <c r="AW119" i="13" s="1"/>
  <c r="AX123" i="13"/>
  <c r="AR123" i="13"/>
  <c r="AS123" i="13" s="1"/>
  <c r="AT123" i="13" s="1"/>
  <c r="AU123" i="13" s="1"/>
  <c r="AV123" i="13" s="1"/>
  <c r="AW123" i="13" s="1"/>
  <c r="BJ31" i="13"/>
  <c r="BD31" i="13"/>
  <c r="BE31" i="13" s="1"/>
  <c r="BF31" i="13" s="1"/>
  <c r="BG31" i="13" s="1"/>
  <c r="BH31" i="13" s="1"/>
  <c r="BI31" i="13" s="1"/>
  <c r="BC27" i="13"/>
  <c r="AY27" i="13"/>
  <c r="AZ27" i="13" s="1"/>
  <c r="BA27" i="13" s="1"/>
  <c r="BB27" i="13" s="1"/>
  <c r="BC37" i="13"/>
  <c r="AY37" i="13"/>
  <c r="AZ37" i="13" s="1"/>
  <c r="BA37" i="13" s="1"/>
  <c r="BB37" i="13" s="1"/>
  <c r="BJ25" i="13"/>
  <c r="BD25" i="13"/>
  <c r="BE25" i="13" s="1"/>
  <c r="BF25" i="13" s="1"/>
  <c r="BG25" i="13" s="1"/>
  <c r="BH25" i="13" s="1"/>
  <c r="BI25" i="13" s="1"/>
  <c r="BJ28" i="13"/>
  <c r="BD28" i="13"/>
  <c r="BE28" i="13" s="1"/>
  <c r="BF28" i="13" s="1"/>
  <c r="BG28" i="13" s="1"/>
  <c r="BH28" i="13" s="1"/>
  <c r="BI28" i="13" s="1"/>
  <c r="BC49" i="13"/>
  <c r="AY49" i="13"/>
  <c r="AZ49" i="13" s="1"/>
  <c r="BA49" i="13" s="1"/>
  <c r="BB49" i="13" s="1"/>
  <c r="BJ59" i="13"/>
  <c r="BD59" i="13"/>
  <c r="BE59" i="13" s="1"/>
  <c r="BF59" i="13" s="1"/>
  <c r="BG59" i="13" s="1"/>
  <c r="BH59" i="13" s="1"/>
  <c r="BI59" i="13" s="1"/>
  <c r="BJ81" i="13"/>
  <c r="BD81" i="13"/>
  <c r="BE81" i="13" s="1"/>
  <c r="BF81" i="13" s="1"/>
  <c r="BG81" i="13" s="1"/>
  <c r="BH81" i="13" s="1"/>
  <c r="BI81" i="13" s="1"/>
  <c r="BC39" i="13"/>
  <c r="AY39" i="13"/>
  <c r="AZ39" i="13" s="1"/>
  <c r="BA39" i="13" s="1"/>
  <c r="BB39" i="13" s="1"/>
  <c r="BC44" i="13"/>
  <c r="AY44" i="13"/>
  <c r="AZ44" i="13" s="1"/>
  <c r="BA44" i="13" s="1"/>
  <c r="BB44" i="13" s="1"/>
  <c r="BC29" i="13"/>
  <c r="AY29" i="13"/>
  <c r="AZ29" i="13" s="1"/>
  <c r="BA29" i="13" s="1"/>
  <c r="BB29" i="13" s="1"/>
  <c r="BC34" i="13"/>
  <c r="AY34" i="13"/>
  <c r="AZ34" i="13" s="1"/>
  <c r="BA34" i="13" s="1"/>
  <c r="BB34" i="13" s="1"/>
  <c r="BC40" i="13"/>
  <c r="AY40" i="13"/>
  <c r="AZ40" i="13" s="1"/>
  <c r="BA40" i="13" s="1"/>
  <c r="BB40" i="13" s="1"/>
  <c r="BC42" i="13"/>
  <c r="AY42" i="13"/>
  <c r="AZ42" i="13" s="1"/>
  <c r="BA42" i="13" s="1"/>
  <c r="BB42" i="13" s="1"/>
  <c r="BC46" i="13"/>
  <c r="AY46" i="13"/>
  <c r="AZ46" i="13" s="1"/>
  <c r="BA46" i="13" s="1"/>
  <c r="BB46" i="13" s="1"/>
  <c r="BJ58" i="13"/>
  <c r="BD58" i="13"/>
  <c r="BE58" i="13" s="1"/>
  <c r="BF58" i="13" s="1"/>
  <c r="BG58" i="13" s="1"/>
  <c r="BH58" i="13" s="1"/>
  <c r="BI58" i="13" s="1"/>
  <c r="BJ64" i="13"/>
  <c r="BD64" i="13"/>
  <c r="BE64" i="13" s="1"/>
  <c r="BF64" i="13" s="1"/>
  <c r="BG64" i="13" s="1"/>
  <c r="BH64" i="13" s="1"/>
  <c r="BI64" i="13" s="1"/>
  <c r="BJ67" i="13"/>
  <c r="BD67" i="13"/>
  <c r="BE67" i="13" s="1"/>
  <c r="BF67" i="13" s="1"/>
  <c r="BG67" i="13" s="1"/>
  <c r="BH67" i="13" s="1"/>
  <c r="BI67" i="13" s="1"/>
  <c r="BC26" i="13"/>
  <c r="AY26" i="13"/>
  <c r="AZ26" i="13" s="1"/>
  <c r="BA26" i="13" s="1"/>
  <c r="BB26" i="13" s="1"/>
  <c r="BC41" i="13"/>
  <c r="AY41" i="13"/>
  <c r="AZ41" i="13" s="1"/>
  <c r="BA41" i="13" s="1"/>
  <c r="BB41" i="13" s="1"/>
  <c r="BC38" i="13"/>
  <c r="AY38" i="13"/>
  <c r="AZ38" i="13" s="1"/>
  <c r="BA38" i="13" s="1"/>
  <c r="BB38" i="13" s="1"/>
  <c r="BC51" i="13"/>
  <c r="AY51" i="13"/>
  <c r="AZ51" i="13" s="1"/>
  <c r="BA51" i="13" s="1"/>
  <c r="BB51" i="13" s="1"/>
  <c r="BD96" i="13"/>
  <c r="BE96" i="13" s="1"/>
  <c r="BF96" i="13" s="1"/>
  <c r="BG96" i="13" s="1"/>
  <c r="BH96" i="13" s="1"/>
  <c r="BI96" i="13" s="1"/>
  <c r="BJ96" i="13"/>
  <c r="BD23" i="13"/>
  <c r="BE23" i="13" s="1"/>
  <c r="BF23" i="13" s="1"/>
  <c r="BG23" i="13" s="1"/>
  <c r="BH23" i="13" s="1"/>
  <c r="BI23" i="13" s="1"/>
  <c r="BJ23" i="13"/>
  <c r="BD21" i="13"/>
  <c r="BE21" i="13" s="1"/>
  <c r="BF21" i="13" s="1"/>
  <c r="BG21" i="13" s="1"/>
  <c r="BH21" i="13" s="1"/>
  <c r="BI21" i="13" s="1"/>
  <c r="BJ21" i="13"/>
  <c r="BJ51" i="13" l="1"/>
  <c r="BD51" i="13"/>
  <c r="BE51" i="13" s="1"/>
  <c r="BF51" i="13" s="1"/>
  <c r="BG51" i="13" s="1"/>
  <c r="BH51" i="13" s="1"/>
  <c r="BI51" i="13" s="1"/>
  <c r="BJ38" i="13"/>
  <c r="BD38" i="13"/>
  <c r="BE38" i="13" s="1"/>
  <c r="BF38" i="13" s="1"/>
  <c r="BG38" i="13" s="1"/>
  <c r="BH38" i="13" s="1"/>
  <c r="BI38" i="13" s="1"/>
  <c r="BJ41" i="13"/>
  <c r="BD41" i="13"/>
  <c r="BE41" i="13" s="1"/>
  <c r="BF41" i="13" s="1"/>
  <c r="BG41" i="13" s="1"/>
  <c r="BH41" i="13" s="1"/>
  <c r="BI41" i="13" s="1"/>
  <c r="BJ26" i="13"/>
  <c r="BD26" i="13"/>
  <c r="BE26" i="13" s="1"/>
  <c r="BF26" i="13" s="1"/>
  <c r="BG26" i="13" s="1"/>
  <c r="BH26" i="13" s="1"/>
  <c r="BI26" i="13" s="1"/>
  <c r="BJ46" i="13"/>
  <c r="BD46" i="13"/>
  <c r="BE46" i="13" s="1"/>
  <c r="BF46" i="13" s="1"/>
  <c r="BG46" i="13" s="1"/>
  <c r="BH46" i="13" s="1"/>
  <c r="BI46" i="13" s="1"/>
  <c r="BJ42" i="13"/>
  <c r="BD42" i="13"/>
  <c r="BE42" i="13" s="1"/>
  <c r="BF42" i="13" s="1"/>
  <c r="BG42" i="13" s="1"/>
  <c r="BH42" i="13" s="1"/>
  <c r="BI42" i="13" s="1"/>
  <c r="BJ40" i="13"/>
  <c r="BD40" i="13"/>
  <c r="BE40" i="13" s="1"/>
  <c r="BF40" i="13" s="1"/>
  <c r="BG40" i="13" s="1"/>
  <c r="BH40" i="13" s="1"/>
  <c r="BI40" i="13" s="1"/>
  <c r="BJ34" i="13"/>
  <c r="BD34" i="13"/>
  <c r="BE34" i="13" s="1"/>
  <c r="BF34" i="13" s="1"/>
  <c r="BG34" i="13" s="1"/>
  <c r="BH34" i="13" s="1"/>
  <c r="BI34" i="13" s="1"/>
  <c r="BJ29" i="13"/>
  <c r="BD29" i="13"/>
  <c r="BE29" i="13" s="1"/>
  <c r="BF29" i="13" s="1"/>
  <c r="BG29" i="13" s="1"/>
  <c r="BH29" i="13" s="1"/>
  <c r="BI29" i="13" s="1"/>
  <c r="BJ44" i="13"/>
  <c r="BD44" i="13"/>
  <c r="BE44" i="13" s="1"/>
  <c r="BF44" i="13" s="1"/>
  <c r="BG44" i="13" s="1"/>
  <c r="BH44" i="13" s="1"/>
  <c r="BI44" i="13" s="1"/>
  <c r="BJ39" i="13"/>
  <c r="BD39" i="13"/>
  <c r="BE39" i="13" s="1"/>
  <c r="BF39" i="13" s="1"/>
  <c r="BG39" i="13" s="1"/>
  <c r="BH39" i="13" s="1"/>
  <c r="BI39" i="13" s="1"/>
  <c r="BJ49" i="13"/>
  <c r="BD49" i="13"/>
  <c r="BE49" i="13" s="1"/>
  <c r="BF49" i="13" s="1"/>
  <c r="BG49" i="13" s="1"/>
  <c r="BH49" i="13" s="1"/>
  <c r="BI49" i="13" s="1"/>
  <c r="BJ37" i="13"/>
  <c r="BD37" i="13"/>
  <c r="BE37" i="13" s="1"/>
  <c r="BF37" i="13" s="1"/>
  <c r="BG37" i="13" s="1"/>
  <c r="BH37" i="13" s="1"/>
  <c r="BI37" i="13" s="1"/>
  <c r="BJ27" i="13"/>
  <c r="BD27" i="13"/>
  <c r="BE27" i="13" s="1"/>
  <c r="BF27" i="13" s="1"/>
  <c r="BG27" i="13" s="1"/>
  <c r="BH27" i="13" s="1"/>
  <c r="BI27" i="13" s="1"/>
  <c r="BC123" i="13"/>
  <c r="BD123" i="13" s="1"/>
  <c r="BE123" i="13" s="1"/>
  <c r="BF123" i="13" s="1"/>
  <c r="BG123" i="13" s="1"/>
  <c r="BH123" i="13" s="1"/>
  <c r="BI123" i="13" s="1"/>
  <c r="AY123" i="13"/>
  <c r="AZ123" i="13" s="1"/>
  <c r="BA123" i="13" s="1"/>
  <c r="BB123" i="13" s="1"/>
  <c r="BC79" i="13"/>
  <c r="AY79" i="13"/>
  <c r="AZ79" i="13" s="1"/>
  <c r="BA79" i="13" s="1"/>
  <c r="BB79" i="13" s="1"/>
  <c r="BC78" i="13"/>
  <c r="AY78" i="13"/>
  <c r="AZ78" i="13" s="1"/>
  <c r="BA78" i="13" s="1"/>
  <c r="BB78" i="13" s="1"/>
  <c r="BC62" i="13"/>
  <c r="AY62" i="13"/>
  <c r="AZ62" i="13" s="1"/>
  <c r="BA62" i="13" s="1"/>
  <c r="BB62" i="13" s="1"/>
  <c r="BC61" i="13"/>
  <c r="AY61" i="13"/>
  <c r="AZ61" i="13" s="1"/>
  <c r="BA61" i="13" s="1"/>
  <c r="BB61" i="13" s="1"/>
  <c r="BC129" i="13"/>
  <c r="BD129" i="13" s="1"/>
  <c r="BE129" i="13" s="1"/>
  <c r="BF129" i="13" s="1"/>
  <c r="BG129" i="13" s="1"/>
  <c r="BH129" i="13" s="1"/>
  <c r="BI129" i="13" s="1"/>
  <c r="AY129" i="13"/>
  <c r="AZ129" i="13" s="1"/>
  <c r="BA129" i="13" s="1"/>
  <c r="BB129" i="13" s="1"/>
  <c r="AY118" i="13"/>
  <c r="AZ118" i="13" s="1"/>
  <c r="BA118" i="13" s="1"/>
  <c r="BB118" i="13" s="1"/>
  <c r="BC118" i="13"/>
  <c r="BC86" i="13"/>
  <c r="BD86" i="13" s="1"/>
  <c r="BE86" i="13" s="1"/>
  <c r="BF86" i="13" s="1"/>
  <c r="BG86" i="13" s="1"/>
  <c r="BH86" i="13" s="1"/>
  <c r="BI86" i="13" s="1"/>
  <c r="AY86" i="13"/>
  <c r="AZ86" i="13" s="1"/>
  <c r="BA86" i="13" s="1"/>
  <c r="BB86" i="13" s="1"/>
  <c r="BC84" i="13"/>
  <c r="AY84" i="13"/>
  <c r="AZ84" i="13" s="1"/>
  <c r="BA84" i="13" s="1"/>
  <c r="BB84" i="13" s="1"/>
  <c r="BC83" i="13"/>
  <c r="AY83" i="13"/>
  <c r="AZ83" i="13" s="1"/>
  <c r="BA83" i="13" s="1"/>
  <c r="BB83" i="13" s="1"/>
  <c r="BC76" i="13"/>
  <c r="AY76" i="13"/>
  <c r="AZ76" i="13" s="1"/>
  <c r="BA76" i="13" s="1"/>
  <c r="BB76" i="13" s="1"/>
  <c r="BC75" i="13"/>
  <c r="AY75" i="13"/>
  <c r="AZ75" i="13" s="1"/>
  <c r="BA75" i="13" s="1"/>
  <c r="BB75" i="13" s="1"/>
  <c r="BC72" i="13"/>
  <c r="AY72" i="13"/>
  <c r="AZ72" i="13" s="1"/>
  <c r="BA72" i="13" s="1"/>
  <c r="BB72" i="13" s="1"/>
  <c r="BC69" i="13"/>
  <c r="AY69" i="13"/>
  <c r="AZ69" i="13" s="1"/>
  <c r="BA69" i="13" s="1"/>
  <c r="BB69" i="13" s="1"/>
  <c r="BC56" i="13"/>
  <c r="AY56" i="13"/>
  <c r="AZ56" i="13" s="1"/>
  <c r="BA56" i="13" s="1"/>
  <c r="BB56" i="13" s="1"/>
  <c r="BC55" i="13"/>
  <c r="AY55" i="13"/>
  <c r="AZ55" i="13" s="1"/>
  <c r="BA55" i="13" s="1"/>
  <c r="BB55" i="13" s="1"/>
  <c r="BD117" i="13"/>
  <c r="BE117" i="13" s="1"/>
  <c r="BF117" i="13" s="1"/>
  <c r="BG117" i="13" s="1"/>
  <c r="BH117" i="13" s="1"/>
  <c r="BI117" i="13" s="1"/>
  <c r="BJ117" i="13"/>
  <c r="BD115" i="13"/>
  <c r="BE115" i="13" s="1"/>
  <c r="BF115" i="13" s="1"/>
  <c r="BG115" i="13" s="1"/>
  <c r="BH115" i="13" s="1"/>
  <c r="BI115" i="13" s="1"/>
  <c r="BJ115" i="13"/>
  <c r="BD113" i="13"/>
  <c r="BE113" i="13" s="1"/>
  <c r="BF113" i="13" s="1"/>
  <c r="BG113" i="13" s="1"/>
  <c r="BH113" i="13" s="1"/>
  <c r="BI113" i="13" s="1"/>
  <c r="BJ113" i="13"/>
  <c r="BD111" i="13"/>
  <c r="BE111" i="13" s="1"/>
  <c r="BF111" i="13" s="1"/>
  <c r="BG111" i="13" s="1"/>
  <c r="BH111" i="13" s="1"/>
  <c r="BI111" i="13" s="1"/>
  <c r="BJ111" i="13"/>
  <c r="BD89" i="13"/>
  <c r="BE89" i="13" s="1"/>
  <c r="BF89" i="13" s="1"/>
  <c r="BG89" i="13" s="1"/>
  <c r="BH89" i="13" s="1"/>
  <c r="BI89" i="13" s="1"/>
  <c r="BJ89" i="13"/>
  <c r="BC101" i="13"/>
  <c r="AY101" i="13"/>
  <c r="AZ101" i="13" s="1"/>
  <c r="BA101" i="13" s="1"/>
  <c r="BB101" i="13" s="1"/>
  <c r="BD94" i="13"/>
  <c r="BE94" i="13" s="1"/>
  <c r="BF94" i="13" s="1"/>
  <c r="BG94" i="13" s="1"/>
  <c r="BH94" i="13" s="1"/>
  <c r="BI94" i="13" s="1"/>
  <c r="BJ94" i="13"/>
  <c r="BC92" i="13"/>
  <c r="AY92" i="13"/>
  <c r="AZ92" i="13" s="1"/>
  <c r="BA92" i="13" s="1"/>
  <c r="BB92" i="13" s="1"/>
  <c r="BD116" i="13"/>
  <c r="BE116" i="13" s="1"/>
  <c r="BF116" i="13" s="1"/>
  <c r="BG116" i="13" s="1"/>
  <c r="BH116" i="13" s="1"/>
  <c r="BI116" i="13" s="1"/>
  <c r="BJ116" i="13"/>
  <c r="BD114" i="13"/>
  <c r="BE114" i="13" s="1"/>
  <c r="BF114" i="13" s="1"/>
  <c r="BG114" i="13" s="1"/>
  <c r="BH114" i="13" s="1"/>
  <c r="BI114" i="13" s="1"/>
  <c r="BJ114" i="13"/>
  <c r="BD112" i="13"/>
  <c r="BE112" i="13" s="1"/>
  <c r="BF112" i="13" s="1"/>
  <c r="BG112" i="13" s="1"/>
  <c r="BH112" i="13" s="1"/>
  <c r="BI112" i="13" s="1"/>
  <c r="BJ112" i="13"/>
  <c r="BD110" i="13"/>
  <c r="BE110" i="13" s="1"/>
  <c r="BF110" i="13" s="1"/>
  <c r="BG110" i="13" s="1"/>
  <c r="BH110" i="13" s="1"/>
  <c r="BI110" i="13" s="1"/>
  <c r="BJ110" i="13"/>
  <c r="BD95" i="13"/>
  <c r="BE95" i="13" s="1"/>
  <c r="BF95" i="13" s="1"/>
  <c r="BG95" i="13" s="1"/>
  <c r="BH95" i="13" s="1"/>
  <c r="BI95" i="13" s="1"/>
  <c r="BJ95" i="13"/>
  <c r="BD97" i="13"/>
  <c r="BE97" i="13" s="1"/>
  <c r="BF97" i="13" s="1"/>
  <c r="BG97" i="13" s="1"/>
  <c r="BH97" i="13" s="1"/>
  <c r="BI97" i="13" s="1"/>
  <c r="BJ97" i="13"/>
  <c r="BC108" i="13"/>
  <c r="AY108" i="13"/>
  <c r="AZ108" i="13" s="1"/>
  <c r="BA108" i="13" s="1"/>
  <c r="BB108" i="13" s="1"/>
  <c r="BC109" i="13"/>
  <c r="BD109" i="13" s="1"/>
  <c r="BE109" i="13" s="1"/>
  <c r="BF109" i="13" s="1"/>
  <c r="BG109" i="13" s="1"/>
  <c r="BH109" i="13" s="1"/>
  <c r="BI109" i="13" s="1"/>
  <c r="AY109" i="13"/>
  <c r="AZ109" i="13" s="1"/>
  <c r="BA109" i="13" s="1"/>
  <c r="BB109" i="13" s="1"/>
  <c r="BC102" i="13"/>
  <c r="AY102" i="13"/>
  <c r="AZ102" i="13" s="1"/>
  <c r="BA102" i="13" s="1"/>
  <c r="BB102" i="13" s="1"/>
  <c r="BC99" i="13"/>
  <c r="AY99" i="13"/>
  <c r="AZ99" i="13" s="1"/>
  <c r="BA99" i="13" s="1"/>
  <c r="BB99" i="13" s="1"/>
  <c r="BC125" i="13"/>
  <c r="BD125" i="13" s="1"/>
  <c r="BE125" i="13" s="1"/>
  <c r="BF125" i="13" s="1"/>
  <c r="BG125" i="13" s="1"/>
  <c r="BH125" i="13" s="1"/>
  <c r="BI125" i="13" s="1"/>
  <c r="AY125" i="13"/>
  <c r="AZ125" i="13" s="1"/>
  <c r="BA125" i="13" s="1"/>
  <c r="BB125" i="13" s="1"/>
  <c r="BC131" i="13"/>
  <c r="BD131" i="13" s="1"/>
  <c r="BE131" i="13" s="1"/>
  <c r="BF131" i="13" s="1"/>
  <c r="BG131" i="13" s="1"/>
  <c r="BH131" i="13" s="1"/>
  <c r="BI131" i="13" s="1"/>
  <c r="AY131" i="13"/>
  <c r="AZ131" i="13" s="1"/>
  <c r="BA131" i="13" s="1"/>
  <c r="BB131" i="13" s="1"/>
  <c r="BJ118" i="13" l="1"/>
  <c r="BD118" i="13"/>
  <c r="BE118" i="13" s="1"/>
  <c r="BF118" i="13" s="1"/>
  <c r="BG118" i="13" s="1"/>
  <c r="BH118" i="13" s="1"/>
  <c r="BI118" i="13" s="1"/>
  <c r="BJ99" i="13"/>
  <c r="BD99" i="13"/>
  <c r="BE99" i="13" s="1"/>
  <c r="BF99" i="13" s="1"/>
  <c r="BG99" i="13" s="1"/>
  <c r="BH99" i="13" s="1"/>
  <c r="BI99" i="13" s="1"/>
  <c r="BJ102" i="13"/>
  <c r="BD102" i="13"/>
  <c r="BE102" i="13" s="1"/>
  <c r="BF102" i="13" s="1"/>
  <c r="BG102" i="13" s="1"/>
  <c r="BH102" i="13" s="1"/>
  <c r="BI102" i="13" s="1"/>
  <c r="BJ108" i="13"/>
  <c r="BD108" i="13"/>
  <c r="BE108" i="13" s="1"/>
  <c r="BF108" i="13" s="1"/>
  <c r="BG108" i="13" s="1"/>
  <c r="BH108" i="13" s="1"/>
  <c r="BI108" i="13" s="1"/>
  <c r="BJ92" i="13"/>
  <c r="BD92" i="13"/>
  <c r="BE92" i="13" s="1"/>
  <c r="BF92" i="13" s="1"/>
  <c r="BG92" i="13" s="1"/>
  <c r="BH92" i="13" s="1"/>
  <c r="BI92" i="13" s="1"/>
  <c r="BJ101" i="13"/>
  <c r="BD101" i="13"/>
  <c r="BE101" i="13" s="1"/>
  <c r="BF101" i="13" s="1"/>
  <c r="BG101" i="13" s="1"/>
  <c r="BH101" i="13" s="1"/>
  <c r="BI101" i="13" s="1"/>
  <c r="BJ55" i="13"/>
  <c r="BD55" i="13"/>
  <c r="BE55" i="13" s="1"/>
  <c r="BF55" i="13" s="1"/>
  <c r="BG55" i="13" s="1"/>
  <c r="BH55" i="13" s="1"/>
  <c r="BI55" i="13" s="1"/>
  <c r="BJ56" i="13"/>
  <c r="BD56" i="13"/>
  <c r="BE56" i="13" s="1"/>
  <c r="BF56" i="13" s="1"/>
  <c r="BG56" i="13" s="1"/>
  <c r="BH56" i="13" s="1"/>
  <c r="BI56" i="13" s="1"/>
  <c r="BJ69" i="13"/>
  <c r="BD69" i="13"/>
  <c r="BE69" i="13" s="1"/>
  <c r="BF69" i="13" s="1"/>
  <c r="BG69" i="13" s="1"/>
  <c r="BH69" i="13" s="1"/>
  <c r="BI69" i="13" s="1"/>
  <c r="BJ72" i="13"/>
  <c r="BD72" i="13"/>
  <c r="BE72" i="13" s="1"/>
  <c r="BF72" i="13" s="1"/>
  <c r="BG72" i="13" s="1"/>
  <c r="BH72" i="13" s="1"/>
  <c r="BI72" i="13" s="1"/>
  <c r="BJ75" i="13"/>
  <c r="BD75" i="13"/>
  <c r="BE75" i="13" s="1"/>
  <c r="BF75" i="13" s="1"/>
  <c r="BG75" i="13" s="1"/>
  <c r="BH75" i="13" s="1"/>
  <c r="BI75" i="13" s="1"/>
  <c r="BJ76" i="13"/>
  <c r="BD76" i="13"/>
  <c r="BE76" i="13" s="1"/>
  <c r="BF76" i="13" s="1"/>
  <c r="BG76" i="13" s="1"/>
  <c r="BH76" i="13" s="1"/>
  <c r="BI76" i="13" s="1"/>
  <c r="BJ83" i="13"/>
  <c r="BD83" i="13"/>
  <c r="BE83" i="13" s="1"/>
  <c r="BF83" i="13" s="1"/>
  <c r="BG83" i="13" s="1"/>
  <c r="BH83" i="13" s="1"/>
  <c r="BI83" i="13" s="1"/>
  <c r="BJ61" i="13"/>
  <c r="BD61" i="13"/>
  <c r="BE61" i="13" s="1"/>
  <c r="BF61" i="13" s="1"/>
  <c r="BG61" i="13" s="1"/>
  <c r="BH61" i="13" s="1"/>
  <c r="BI61" i="13" s="1"/>
  <c r="BJ62" i="13"/>
  <c r="BD62" i="13"/>
  <c r="BE62" i="13" s="1"/>
  <c r="BF62" i="13" s="1"/>
  <c r="BG62" i="13" s="1"/>
  <c r="BH62" i="13" s="1"/>
  <c r="BI62" i="13" s="1"/>
  <c r="BJ78" i="13"/>
  <c r="BD78" i="13"/>
  <c r="BE78" i="13" s="1"/>
  <c r="BF78" i="13" s="1"/>
  <c r="BG78" i="13" s="1"/>
  <c r="BH78" i="13" s="1"/>
  <c r="BI78" i="13" s="1"/>
  <c r="BJ79" i="13"/>
  <c r="BD79" i="13"/>
  <c r="BE79" i="13" s="1"/>
  <c r="BF79" i="13" s="1"/>
  <c r="BG79" i="13" s="1"/>
  <c r="BH79" i="13" s="1"/>
  <c r="BI79" i="13" s="1"/>
</calcChain>
</file>

<file path=xl/sharedStrings.xml><?xml version="1.0" encoding="utf-8"?>
<sst xmlns="http://schemas.openxmlformats.org/spreadsheetml/2006/main" count="200" uniqueCount="102">
  <si>
    <t>ТЭЦ</t>
  </si>
  <si>
    <t>ВД</t>
  </si>
  <si>
    <t>Утверждаю</t>
  </si>
  <si>
    <t>Директор ОАО "АТЭК-Могилев"</t>
  </si>
  <si>
    <t>________________Н.Н. Рудько</t>
  </si>
  <si>
    <t>МАРШРУТ № 6  "Любуж - ТЭЦ - 2"</t>
  </si>
  <si>
    <t>( рабочий день )   с  01.04.2019г.</t>
  </si>
  <si>
    <t>ВЫПУСК 25 КАРТОЧЕК                  ( - КАРТОЧКА РАЗРЫВНАЯ № 15 )</t>
  </si>
  <si>
    <t>Любуж (отпр)</t>
  </si>
  <si>
    <t>пр Витебский</t>
  </si>
  <si>
    <t>Стадион"Торпедо"</t>
  </si>
  <si>
    <t>З-д им.Кирова</t>
  </si>
  <si>
    <t>Проходная</t>
  </si>
  <si>
    <t>ул.Южная</t>
  </si>
  <si>
    <t>Залуцкого</t>
  </si>
  <si>
    <t>пр-кт Димитрова</t>
  </si>
  <si>
    <t>Мясокомбинат</t>
  </si>
  <si>
    <t>пр-кт Пушкинский</t>
  </si>
  <si>
    <t>б-р Непокоренных</t>
  </si>
  <si>
    <t>Облгаз</t>
  </si>
  <si>
    <t>ГАРАЖНЫЙ МАССВ</t>
  </si>
  <si>
    <t>Предприятие по озеленению</t>
  </si>
  <si>
    <t>Юго-восточное кладбище</t>
  </si>
  <si>
    <t>по требованию</t>
  </si>
  <si>
    <t>1-ая проходная</t>
  </si>
  <si>
    <t>ОАО "Могилевхимволокно"</t>
  </si>
  <si>
    <t>ТЭЦ (приб)</t>
  </si>
  <si>
    <t>ТЭЦ (отпр)</t>
  </si>
  <si>
    <t>ОАО "Химволокно"</t>
  </si>
  <si>
    <t>ГАРАЖНЫЙ МАССИВ</t>
  </si>
  <si>
    <t>ОАО"Могилевоблавтотранс"</t>
  </si>
  <si>
    <t>Автозавод им.Кирова</t>
  </si>
  <si>
    <t>Любуж (приб)</t>
  </si>
  <si>
    <t>ЧЕРЕЗ ШМИДТА</t>
  </si>
  <si>
    <t>ОБЛГАЗ</t>
  </si>
  <si>
    <t>УЛ. ОСТРОВСКОГО</t>
  </si>
  <si>
    <t>ПЛ. ОРДЖОНИКИДЗЕ</t>
  </si>
  <si>
    <t>ТЭЦ-2 (отпр)</t>
  </si>
  <si>
    <t>ОАО "МОГИЛЁВХИМВОЛОКНО"</t>
  </si>
  <si>
    <t>1-АЯ ПРОХОДНАЯ</t>
  </si>
  <si>
    <t>ПО ТРЕБОВАНИЮ</t>
  </si>
  <si>
    <t>ЮГО-ВОСТОЧНОЕ КЛАДБИЩЕ</t>
  </si>
  <si>
    <t>ПРЕДПРЕЯТИЕ ПО ОЗЕЛЕНЕНИЮ</t>
  </si>
  <si>
    <t>ДВОРЕЦ КУЛЬТУРЫ ОБЛАСТИ</t>
  </si>
  <si>
    <t>УЛ. ГАБРОВСКАЯ</t>
  </si>
  <si>
    <t>ТЭЦ-2 (приб)</t>
  </si>
  <si>
    <t xml:space="preserve">Директор Могилевского филиала </t>
  </si>
  <si>
    <t>Троллейбусный парк № 1</t>
  </si>
  <si>
    <t>ОАО "Могилевоблавтотранс"</t>
  </si>
  <si>
    <t>________________С.В. Монастыренко</t>
  </si>
  <si>
    <t>ПРЕДП. ПО ОЗЕЛЕНЕНИЮ</t>
  </si>
  <si>
    <t>БУЛЬВАР НЕПОК.</t>
  </si>
  <si>
    <t>УН. ОКТЯБРЬСКИЙ</t>
  </si>
  <si>
    <t>Т/Ц ПЕРЕКРЕСТОК</t>
  </si>
  <si>
    <t>Г-ЦА ТУРИСТ</t>
  </si>
  <si>
    <t>ТРОЕЦКАЯ НАБЕРЕЖНАЯ</t>
  </si>
  <si>
    <t>УЛ. ЛАЗАРЕНКО</t>
  </si>
  <si>
    <t>Н.Н.Васильков</t>
  </si>
  <si>
    <t>ТОРГОВЫЙ ДОМ "СЛАВЯНСКИЙ"</t>
  </si>
  <si>
    <t>ШКОЛА ИСКУССТВ №3</t>
  </si>
  <si>
    <t>РЕСТОРАН "ЯСЕНЬ"</t>
  </si>
  <si>
    <t>ПР.  ШМИДТА</t>
  </si>
  <si>
    <t>УНИВЕРСИТЕТ ПРОДОВОЛЬСТВИЯ</t>
  </si>
  <si>
    <t>МОСТ ШМИТДА</t>
  </si>
  <si>
    <t>УЛ .ЧЕЛЮСКИНЦЕВ</t>
  </si>
  <si>
    <t>ОАО "МОГИЛЁВТЕХМОНТАЖ"</t>
  </si>
  <si>
    <t>ПЛ. КОСМОНАВТОВ</t>
  </si>
  <si>
    <t>КОМПАНИЯ "ДОМОЧАЙ"</t>
  </si>
  <si>
    <t>ПР.  МИРА</t>
  </si>
  <si>
    <t>Г-ЦА  "МОГИЛЁВ"</t>
  </si>
  <si>
    <t>ОБЛАСТНАЯ ТИПОГРАФИЯ</t>
  </si>
  <si>
    <t>ПЛ.ЛЕНИНА</t>
  </si>
  <si>
    <t>Г-ЦА "МОГИЛЁВ"</t>
  </si>
  <si>
    <t>ПЕДОГОГИЧЕСКИЙ  УНИВЕРСИТЕТ</t>
  </si>
  <si>
    <t>МОГ. ОБЛ. КАДЕТС. УЧ.</t>
  </si>
  <si>
    <t>УЛ .ЧЕЛЮСКЕНЦЕВ</t>
  </si>
  <si>
    <t>МОСТ ШМИДТА</t>
  </si>
  <si>
    <t>ШКОЛА ИСКУССТВ № 3</t>
  </si>
  <si>
    <t>25.04.2023г.</t>
  </si>
  <si>
    <t>Директор Могилевского филиала</t>
  </si>
  <si>
    <t>Маршрут № 3К</t>
  </si>
  <si>
    <t>"ТЭЦ-2 - ПЛОЩАДЬ ОРДЖОНИКИДЗЕ"</t>
  </si>
  <si>
    <t>Ч/ШМ</t>
  </si>
  <si>
    <t>ВД ЧЕРЕЗ ШМИДТА</t>
  </si>
  <si>
    <t xml:space="preserve">МАРШРУТ № 5 </t>
  </si>
  <si>
    <t xml:space="preserve">"ТЭЦ-2 - ПЕРЕУЛОК ВАТУТИНА" </t>
  </si>
  <si>
    <t>КУКОЛЬНЫЙ ТЕАТР</t>
  </si>
  <si>
    <t>ПОЛИТЕХНИЧЕСКИЙ КОЛЛЕДЖ</t>
  </si>
  <si>
    <t xml:space="preserve">Ж/Д ВОКЗАЛ </t>
  </si>
  <si>
    <t>УЛ. ПОНОМАРЕНКО</t>
  </si>
  <si>
    <t>ул. АКТЮБИНСКАЯ</t>
  </si>
  <si>
    <t>ПРОФ. ЛИЦЕЙ № 9</t>
  </si>
  <si>
    <t>УЛ. ТАЛАЛИХИНА</t>
  </si>
  <si>
    <t>ПЕР. ВАТУТИНА</t>
  </si>
  <si>
    <t>УЛ. МАКАРЕНКО</t>
  </si>
  <si>
    <t>БАННО-ОЗДОРОВИТЕЛЬНЫЙ КОМИПЛЕКС</t>
  </si>
  <si>
    <t>ПР. МИРА</t>
  </si>
  <si>
    <t>ЧЕР. ГАГАРИНА</t>
  </si>
  <si>
    <t>ДАЛЕЕ ДЕЖУРНЫЙ</t>
  </si>
  <si>
    <t xml:space="preserve"> - СМЕНА НА УЛИЦЕ ЧЕЛЮСКИНЦЕВ</t>
  </si>
  <si>
    <t>выходной день с 25.04.2023г.</t>
  </si>
  <si>
    <t>М 6 " ЛЮБУЖСКИЙ ЛЕСОПАРК - ТЭЦ - 2"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</si>
</sst>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dd/mm/yy"/>
    <numFmt numFmtId="167" formatCode="h:mm;@"/>
  </numFmts>
  <fonts count="5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28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Calibri"/>
      <family val="2"/>
      <charset val="204"/>
    </font>
    <font>
      <sz val="14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8"/>
      <name val="Calibri"/>
      <family val="2"/>
      <charset val="204"/>
    </font>
    <font>
      <b/>
      <sz val="16"/>
      <color rgb="FF7030A0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6"/>
      <color rgb="FFFF0000"/>
      <name val="Calibri"/>
      <family val="2"/>
      <charset val="204"/>
    </font>
    <font>
      <sz val="16"/>
      <color rgb="FF7030A0"/>
      <name val="Calibri"/>
      <family val="2"/>
      <charset val="204"/>
    </font>
    <font>
      <sz val="16"/>
      <name val="Times New Roman"/>
      <family val="1"/>
      <charset val="204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b/>
      <sz val="24"/>
      <name val="Calibri"/>
      <family val="2"/>
      <charset val="204"/>
    </font>
    <font>
      <b/>
      <sz val="26"/>
      <name val="Calibri"/>
      <family val="2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b/>
      <sz val="12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28"/>
      <name val="Calibri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7030A0"/>
      <name val="Calibri"/>
      <family val="2"/>
      <charset val="204"/>
    </font>
    <font>
      <b/>
      <sz val="18"/>
      <color rgb="FFFF0000"/>
      <name val="Times New Roman"/>
      <family val="1"/>
      <charset val="204"/>
    </font>
    <font>
      <sz val="11"/>
      <color rgb="FFFFC000"/>
      <name val="Calibri"/>
      <family val="2"/>
      <charset val="204"/>
    </font>
    <font>
      <b/>
      <sz val="24"/>
      <color rgb="FF00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rgb="FFC2D69B"/>
        <bgColor rgb="FFC2D69B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2D69B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1"/>
        <bgColor rgb="FFC2D69B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rgb="FFC2D69B"/>
      </patternFill>
    </fill>
    <fill>
      <patternFill patternType="solid">
        <fgColor rgb="FF92D050"/>
        <bgColor rgb="FFC2D69B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1" fillId="2" borderId="0" xfId="1" applyFill="1"/>
    <xf numFmtId="0" fontId="2" fillId="2" borderId="0" xfId="1" applyFont="1" applyFill="1"/>
    <xf numFmtId="0" fontId="3" fillId="2" borderId="0" xfId="1" applyFont="1" applyFill="1"/>
    <xf numFmtId="0" fontId="5" fillId="2" borderId="0" xfId="1" applyFont="1" applyFill="1"/>
    <xf numFmtId="0" fontId="1" fillId="0" borderId="0" xfId="1"/>
    <xf numFmtId="0" fontId="6" fillId="2" borderId="0" xfId="1" applyFont="1" applyFill="1" applyAlignment="1">
      <alignment vertical="center" wrapText="1"/>
    </xf>
    <xf numFmtId="0" fontId="8" fillId="0" borderId="0" xfId="1" applyFont="1"/>
    <xf numFmtId="0" fontId="12" fillId="3" borderId="7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vertical="center" wrapText="1"/>
    </xf>
    <xf numFmtId="0" fontId="15" fillId="4" borderId="0" xfId="1" applyFont="1" applyFill="1"/>
    <xf numFmtId="0" fontId="5" fillId="5" borderId="0" xfId="1" applyFont="1" applyFill="1"/>
    <xf numFmtId="20" fontId="9" fillId="2" borderId="7" xfId="1" applyNumberFormat="1" applyFont="1" applyFill="1" applyBorder="1"/>
    <xf numFmtId="20" fontId="8" fillId="2" borderId="7" xfId="1" applyNumberFormat="1" applyFont="1" applyFill="1" applyBorder="1"/>
    <xf numFmtId="20" fontId="9" fillId="3" borderId="8" xfId="1" applyNumberFormat="1" applyFont="1" applyFill="1" applyBorder="1" applyAlignment="1">
      <alignment horizontal="center"/>
    </xf>
    <xf numFmtId="20" fontId="9" fillId="3" borderId="9" xfId="1" applyNumberFormat="1" applyFont="1" applyFill="1" applyBorder="1"/>
    <xf numFmtId="20" fontId="9" fillId="3" borderId="7" xfId="1" applyNumberFormat="1" applyFont="1" applyFill="1" applyBorder="1"/>
    <xf numFmtId="20" fontId="8" fillId="2" borderId="5" xfId="1" applyNumberFormat="1" applyFont="1" applyFill="1" applyBorder="1"/>
    <xf numFmtId="20" fontId="8" fillId="0" borderId="0" xfId="1" applyNumberFormat="1" applyFont="1"/>
    <xf numFmtId="0" fontId="2" fillId="2" borderId="0" xfId="1" applyFont="1" applyFill="1" applyAlignment="1">
      <alignment horizontal="left"/>
    </xf>
    <xf numFmtId="0" fontId="1" fillId="2" borderId="0" xfId="1" applyFill="1" applyAlignment="1">
      <alignment horizontal="left"/>
    </xf>
    <xf numFmtId="0" fontId="6" fillId="2" borderId="0" xfId="1" applyFont="1" applyFill="1" applyAlignment="1">
      <alignment wrapText="1"/>
    </xf>
    <xf numFmtId="0" fontId="2" fillId="2" borderId="0" xfId="1" applyFont="1" applyFill="1" applyAlignment="1">
      <alignment horizontal="left" wrapText="1"/>
    </xf>
    <xf numFmtId="0" fontId="3" fillId="2" borderId="0" xfId="1" applyFont="1" applyFill="1" applyAlignment="1">
      <alignment horizontal="left"/>
    </xf>
    <xf numFmtId="0" fontId="18" fillId="2" borderId="0" xfId="1" applyFont="1" applyFill="1"/>
    <xf numFmtId="0" fontId="22" fillId="3" borderId="7" xfId="1" applyFont="1" applyFill="1" applyBorder="1" applyAlignment="1">
      <alignment horizontal="center" vertical="center" wrapText="1"/>
    </xf>
    <xf numFmtId="0" fontId="23" fillId="3" borderId="7" xfId="1" applyFont="1" applyFill="1" applyBorder="1" applyAlignment="1">
      <alignment horizontal="center" vertical="center" wrapText="1"/>
    </xf>
    <xf numFmtId="20" fontId="9" fillId="2" borderId="22" xfId="1" applyNumberFormat="1" applyFont="1" applyFill="1" applyBorder="1"/>
    <xf numFmtId="20" fontId="8" fillId="2" borderId="22" xfId="1" applyNumberFormat="1" applyFont="1" applyFill="1" applyBorder="1"/>
    <xf numFmtId="0" fontId="20" fillId="2" borderId="0" xfId="1" applyFont="1" applyFill="1"/>
    <xf numFmtId="0" fontId="19" fillId="2" borderId="0" xfId="1" applyFont="1" applyFill="1"/>
    <xf numFmtId="0" fontId="25" fillId="2" borderId="0" xfId="1" applyFont="1" applyFill="1"/>
    <xf numFmtId="0" fontId="26" fillId="2" borderId="0" xfId="1" applyFont="1" applyFill="1"/>
    <xf numFmtId="0" fontId="28" fillId="3" borderId="21" xfId="1" applyFont="1" applyFill="1" applyBorder="1" applyAlignment="1">
      <alignment horizontal="center" vertical="center" wrapText="1"/>
    </xf>
    <xf numFmtId="0" fontId="22" fillId="3" borderId="21" xfId="1" applyFont="1" applyFill="1" applyBorder="1" applyAlignment="1">
      <alignment horizontal="center" vertical="center" wrapText="1"/>
    </xf>
    <xf numFmtId="20" fontId="22" fillId="3" borderId="7" xfId="1" applyNumberFormat="1" applyFont="1" applyFill="1" applyBorder="1" applyAlignment="1">
      <alignment horizontal="center" vertical="center" wrapText="1"/>
    </xf>
    <xf numFmtId="20" fontId="28" fillId="3" borderId="10" xfId="1" applyNumberFormat="1" applyFont="1" applyFill="1" applyBorder="1" applyAlignment="1">
      <alignment horizontal="center" vertical="center" wrapText="1"/>
    </xf>
    <xf numFmtId="20" fontId="22" fillId="3" borderId="10" xfId="1" applyNumberFormat="1" applyFont="1" applyFill="1" applyBorder="1" applyAlignment="1">
      <alignment horizontal="center" vertical="center" wrapText="1"/>
    </xf>
    <xf numFmtId="20" fontId="21" fillId="3" borderId="10" xfId="1" applyNumberFormat="1" applyFont="1" applyFill="1" applyBorder="1" applyAlignment="1">
      <alignment horizontal="center" vertical="center" wrapText="1"/>
    </xf>
    <xf numFmtId="20" fontId="34" fillId="6" borderId="7" xfId="1" applyNumberFormat="1" applyFont="1" applyFill="1" applyBorder="1" applyAlignment="1">
      <alignment horizontal="center"/>
    </xf>
    <xf numFmtId="20" fontId="33" fillId="6" borderId="7" xfId="1" applyNumberFormat="1" applyFont="1" applyFill="1" applyBorder="1" applyAlignment="1">
      <alignment horizontal="center"/>
    </xf>
    <xf numFmtId="20" fontId="33" fillId="10" borderId="7" xfId="1" applyNumberFormat="1" applyFont="1" applyFill="1" applyBorder="1" applyAlignment="1">
      <alignment horizontal="center"/>
    </xf>
    <xf numFmtId="20" fontId="34" fillId="6" borderId="7" xfId="1" applyNumberFormat="1" applyFont="1" applyFill="1" applyBorder="1"/>
    <xf numFmtId="0" fontId="36" fillId="0" borderId="0" xfId="1" applyFont="1"/>
    <xf numFmtId="20" fontId="37" fillId="2" borderId="7" xfId="1" applyNumberFormat="1" applyFont="1" applyFill="1" applyBorder="1"/>
    <xf numFmtId="0" fontId="31" fillId="0" borderId="0" xfId="1" applyFont="1"/>
    <xf numFmtId="20" fontId="37" fillId="2" borderId="22" xfId="1" applyNumberFormat="1" applyFont="1" applyFill="1" applyBorder="1"/>
    <xf numFmtId="0" fontId="35" fillId="0" borderId="0" xfId="1" applyFont="1"/>
    <xf numFmtId="0" fontId="32" fillId="2" borderId="0" xfId="1" applyFont="1" applyFill="1"/>
    <xf numFmtId="0" fontId="38" fillId="2" borderId="0" xfId="1" applyFont="1" applyFill="1"/>
    <xf numFmtId="0" fontId="27" fillId="2" borderId="0" xfId="1" applyFont="1" applyFill="1"/>
    <xf numFmtId="0" fontId="27" fillId="2" borderId="0" xfId="1" applyFont="1" applyFill="1" applyAlignment="1">
      <alignment horizontal="left"/>
    </xf>
    <xf numFmtId="0" fontId="39" fillId="2" borderId="0" xfId="1" applyFont="1" applyFill="1"/>
    <xf numFmtId="0" fontId="19" fillId="7" borderId="0" xfId="1" applyFont="1" applyFill="1"/>
    <xf numFmtId="0" fontId="44" fillId="2" borderId="0" xfId="1" applyFont="1" applyFill="1"/>
    <xf numFmtId="0" fontId="22" fillId="3" borderId="7" xfId="1" applyFont="1" applyFill="1" applyBorder="1" applyAlignment="1">
      <alignment vertical="center" wrapText="1"/>
    </xf>
    <xf numFmtId="0" fontId="46" fillId="0" borderId="0" xfId="1" applyFont="1"/>
    <xf numFmtId="20" fontId="28" fillId="6" borderId="7" xfId="1" applyNumberFormat="1" applyFont="1" applyFill="1" applyBorder="1" applyAlignment="1">
      <alignment horizontal="center"/>
    </xf>
    <xf numFmtId="20" fontId="37" fillId="6" borderId="7" xfId="1" applyNumberFormat="1" applyFont="1" applyFill="1" applyBorder="1" applyAlignment="1">
      <alignment horizontal="center"/>
    </xf>
    <xf numFmtId="20" fontId="43" fillId="6" borderId="7" xfId="1" applyNumberFormat="1" applyFont="1" applyFill="1" applyBorder="1" applyAlignment="1">
      <alignment horizontal="center"/>
    </xf>
    <xf numFmtId="0" fontId="1" fillId="12" borderId="0" xfId="1" applyFill="1"/>
    <xf numFmtId="20" fontId="28" fillId="6" borderId="22" xfId="1" applyNumberFormat="1" applyFont="1" applyFill="1" applyBorder="1" applyAlignment="1">
      <alignment horizontal="center"/>
    </xf>
    <xf numFmtId="0" fontId="39" fillId="2" borderId="0" xfId="1" applyFont="1" applyFill="1" applyAlignment="1">
      <alignment vertical="top" wrapText="1"/>
    </xf>
    <xf numFmtId="0" fontId="28" fillId="2" borderId="0" xfId="1" applyFont="1" applyFill="1"/>
    <xf numFmtId="0" fontId="28" fillId="7" borderId="0" xfId="1" applyFont="1" applyFill="1"/>
    <xf numFmtId="20" fontId="8" fillId="2" borderId="9" xfId="1" applyNumberFormat="1" applyFont="1" applyFill="1" applyBorder="1"/>
    <xf numFmtId="20" fontId="9" fillId="2" borderId="9" xfId="1" applyNumberFormat="1" applyFont="1" applyFill="1" applyBorder="1"/>
    <xf numFmtId="20" fontId="9" fillId="3" borderId="11" xfId="1" applyNumberFormat="1" applyFont="1" applyFill="1" applyBorder="1" applyAlignment="1">
      <alignment horizontal="center"/>
    </xf>
    <xf numFmtId="20" fontId="9" fillId="3" borderId="30" xfId="1" applyNumberFormat="1" applyFont="1" applyFill="1" applyBorder="1"/>
    <xf numFmtId="20" fontId="8" fillId="2" borderId="21" xfId="1" applyNumberFormat="1" applyFont="1" applyFill="1" applyBorder="1"/>
    <xf numFmtId="20" fontId="9" fillId="2" borderId="21" xfId="1" applyNumberFormat="1" applyFont="1" applyFill="1" applyBorder="1"/>
    <xf numFmtId="20" fontId="9" fillId="3" borderId="21" xfId="1" applyNumberFormat="1" applyFont="1" applyFill="1" applyBorder="1"/>
    <xf numFmtId="20" fontId="9" fillId="3" borderId="22" xfId="1" applyNumberFormat="1" applyFont="1" applyFill="1" applyBorder="1"/>
    <xf numFmtId="0" fontId="19" fillId="9" borderId="0" xfId="1" applyFont="1" applyFill="1"/>
    <xf numFmtId="0" fontId="39" fillId="2" borderId="0" xfId="1" applyFont="1" applyFill="1" applyAlignment="1">
      <alignment wrapText="1"/>
    </xf>
    <xf numFmtId="0" fontId="42" fillId="2" borderId="0" xfId="1" applyFont="1" applyFill="1" applyAlignment="1">
      <alignment horizontal="center" wrapText="1"/>
    </xf>
    <xf numFmtId="0" fontId="42" fillId="2" borderId="0" xfId="1" applyFont="1" applyFill="1"/>
    <xf numFmtId="0" fontId="45" fillId="3" borderId="21" xfId="1" applyFont="1" applyFill="1" applyBorder="1" applyAlignment="1">
      <alignment horizontal="center" vertical="center" wrapText="1"/>
    </xf>
    <xf numFmtId="0" fontId="49" fillId="0" borderId="0" xfId="1" applyFont="1"/>
    <xf numFmtId="20" fontId="28" fillId="2" borderId="7" xfId="1" applyNumberFormat="1" applyFont="1" applyFill="1" applyBorder="1" applyAlignment="1">
      <alignment horizontal="right"/>
    </xf>
    <xf numFmtId="20" fontId="37" fillId="2" borderId="7" xfId="1" applyNumberFormat="1" applyFont="1" applyFill="1" applyBorder="1" applyAlignment="1">
      <alignment horizontal="right"/>
    </xf>
    <xf numFmtId="20" fontId="29" fillId="2" borderId="7" xfId="1" applyNumberFormat="1" applyFont="1" applyFill="1" applyBorder="1"/>
    <xf numFmtId="20" fontId="48" fillId="6" borderId="7" xfId="1" applyNumberFormat="1" applyFont="1" applyFill="1" applyBorder="1" applyAlignment="1">
      <alignment horizontal="center"/>
    </xf>
    <xf numFmtId="20" fontId="29" fillId="6" borderId="7" xfId="1" applyNumberFormat="1" applyFont="1" applyFill="1" applyBorder="1" applyAlignment="1">
      <alignment horizontal="center"/>
    </xf>
    <xf numFmtId="20" fontId="48" fillId="2" borderId="7" xfId="1" applyNumberFormat="1" applyFont="1" applyFill="1" applyBorder="1" applyAlignment="1">
      <alignment horizontal="right"/>
    </xf>
    <xf numFmtId="20" fontId="29" fillId="2" borderId="7" xfId="1" applyNumberFormat="1" applyFont="1" applyFill="1" applyBorder="1" applyAlignment="1">
      <alignment horizontal="right"/>
    </xf>
    <xf numFmtId="0" fontId="1" fillId="15" borderId="0" xfId="1" applyFill="1"/>
    <xf numFmtId="20" fontId="37" fillId="6" borderId="22" xfId="1" applyNumberFormat="1" applyFont="1" applyFill="1" applyBorder="1" applyAlignment="1">
      <alignment horizontal="center"/>
    </xf>
    <xf numFmtId="20" fontId="28" fillId="2" borderId="22" xfId="1" applyNumberFormat="1" applyFont="1" applyFill="1" applyBorder="1" applyAlignment="1">
      <alignment horizontal="right"/>
    </xf>
    <xf numFmtId="20" fontId="37" fillId="2" borderId="22" xfId="1" applyNumberFormat="1" applyFont="1" applyFill="1" applyBorder="1" applyAlignment="1">
      <alignment horizontal="right"/>
    </xf>
    <xf numFmtId="0" fontId="2" fillId="0" borderId="0" xfId="1" applyFont="1"/>
    <xf numFmtId="0" fontId="28" fillId="8" borderId="6" xfId="1" applyFont="1" applyFill="1" applyBorder="1" applyAlignment="1">
      <alignment horizontal="center" vertical="center" wrapText="1"/>
    </xf>
    <xf numFmtId="0" fontId="45" fillId="3" borderId="7" xfId="1" applyFont="1" applyFill="1" applyBorder="1" applyAlignment="1">
      <alignment horizontal="center" vertical="center" wrapText="1"/>
    </xf>
    <xf numFmtId="0" fontId="21" fillId="3" borderId="7" xfId="1" applyFont="1" applyFill="1" applyBorder="1" applyAlignment="1">
      <alignment horizontal="center" vertical="center" wrapText="1"/>
    </xf>
    <xf numFmtId="0" fontId="22" fillId="8" borderId="7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47" fillId="3" borderId="7" xfId="1" applyFont="1" applyFill="1" applyBorder="1" applyAlignment="1">
      <alignment horizontal="center" vertical="center" wrapText="1"/>
    </xf>
    <xf numFmtId="0" fontId="22" fillId="3" borderId="9" xfId="1" applyFont="1" applyFill="1" applyBorder="1" applyAlignment="1">
      <alignment horizontal="center" vertical="center" wrapText="1"/>
    </xf>
    <xf numFmtId="0" fontId="51" fillId="3" borderId="7" xfId="1" applyFont="1" applyFill="1" applyBorder="1" applyAlignment="1">
      <alignment horizontal="center" vertical="center" wrapText="1"/>
    </xf>
    <xf numFmtId="0" fontId="52" fillId="3" borderId="7" xfId="1" applyFont="1" applyFill="1" applyBorder="1" applyAlignment="1">
      <alignment horizontal="center" vertical="center" wrapText="1"/>
    </xf>
    <xf numFmtId="0" fontId="53" fillId="3" borderId="7" xfId="1" applyFont="1" applyFill="1" applyBorder="1" applyAlignment="1">
      <alignment horizontal="center" vertical="center" wrapText="1"/>
    </xf>
    <xf numFmtId="0" fontId="24" fillId="3" borderId="7" xfId="1" applyFont="1" applyFill="1" applyBorder="1" applyAlignment="1">
      <alignment horizontal="center" vertical="center" wrapText="1"/>
    </xf>
    <xf numFmtId="0" fontId="28" fillId="8" borderId="11" xfId="1" applyFont="1" applyFill="1" applyBorder="1" applyAlignment="1">
      <alignment horizontal="center" vertical="center" wrapText="1"/>
    </xf>
    <xf numFmtId="20" fontId="33" fillId="8" borderId="7" xfId="1" applyNumberFormat="1" applyFont="1" applyFill="1" applyBorder="1" applyAlignment="1">
      <alignment horizontal="center"/>
    </xf>
    <xf numFmtId="20" fontId="33" fillId="3" borderId="7" xfId="1" applyNumberFormat="1" applyFont="1" applyFill="1" applyBorder="1" applyAlignment="1">
      <alignment horizontal="center"/>
    </xf>
    <xf numFmtId="20" fontId="33" fillId="6" borderId="8" xfId="1" applyNumberFormat="1" applyFont="1" applyFill="1" applyBorder="1" applyAlignment="1">
      <alignment horizontal="center"/>
    </xf>
    <xf numFmtId="20" fontId="33" fillId="10" borderId="19" xfId="1" applyNumberFormat="1" applyFont="1" applyFill="1" applyBorder="1" applyAlignment="1">
      <alignment horizontal="center"/>
    </xf>
    <xf numFmtId="0" fontId="54" fillId="2" borderId="0" xfId="1" applyFont="1" applyFill="1"/>
    <xf numFmtId="167" fontId="29" fillId="8" borderId="17" xfId="1" applyNumberFormat="1" applyFont="1" applyFill="1" applyBorder="1" applyAlignment="1">
      <alignment horizontal="center"/>
    </xf>
    <xf numFmtId="167" fontId="29" fillId="3" borderId="17" xfId="1" applyNumberFormat="1" applyFont="1" applyFill="1" applyBorder="1" applyAlignment="1">
      <alignment horizontal="center"/>
    </xf>
    <xf numFmtId="20" fontId="29" fillId="10" borderId="7" xfId="1" applyNumberFormat="1" applyFont="1" applyFill="1" applyBorder="1" applyAlignment="1">
      <alignment horizontal="center"/>
    </xf>
    <xf numFmtId="20" fontId="29" fillId="6" borderId="8" xfId="1" applyNumberFormat="1" applyFont="1" applyFill="1" applyBorder="1" applyAlignment="1">
      <alignment horizontal="center"/>
    </xf>
    <xf numFmtId="20" fontId="29" fillId="10" borderId="19" xfId="1" applyNumberFormat="1" applyFont="1" applyFill="1" applyBorder="1" applyAlignment="1">
      <alignment horizontal="center"/>
    </xf>
    <xf numFmtId="0" fontId="35" fillId="2" borderId="0" xfId="1" applyFont="1" applyFill="1"/>
    <xf numFmtId="167" fontId="43" fillId="8" borderId="17" xfId="1" applyNumberFormat="1" applyFont="1" applyFill="1" applyBorder="1" applyAlignment="1">
      <alignment horizontal="center"/>
    </xf>
    <xf numFmtId="166" fontId="43" fillId="3" borderId="17" xfId="1" applyNumberFormat="1" applyFont="1" applyFill="1" applyBorder="1" applyAlignment="1">
      <alignment horizontal="center"/>
    </xf>
    <xf numFmtId="20" fontId="30" fillId="6" borderId="7" xfId="1" applyNumberFormat="1" applyFont="1" applyFill="1" applyBorder="1" applyAlignment="1">
      <alignment horizontal="center"/>
    </xf>
    <xf numFmtId="20" fontId="30" fillId="10" borderId="7" xfId="1" applyNumberFormat="1" applyFont="1" applyFill="1" applyBorder="1" applyAlignment="1">
      <alignment horizontal="center"/>
    </xf>
    <xf numFmtId="20" fontId="43" fillId="6" borderId="8" xfId="1" applyNumberFormat="1" applyFont="1" applyFill="1" applyBorder="1" applyAlignment="1">
      <alignment horizontal="right"/>
    </xf>
    <xf numFmtId="20" fontId="43" fillId="6" borderId="8" xfId="1" applyNumberFormat="1" applyFont="1" applyFill="1" applyBorder="1" applyAlignment="1">
      <alignment horizontal="center"/>
    </xf>
    <xf numFmtId="20" fontId="43" fillId="10" borderId="19" xfId="1" applyNumberFormat="1" applyFont="1" applyFill="1" applyBorder="1" applyAlignment="1">
      <alignment horizontal="center"/>
    </xf>
    <xf numFmtId="167" fontId="43" fillId="3" borderId="17" xfId="1" applyNumberFormat="1" applyFont="1" applyFill="1" applyBorder="1" applyAlignment="1">
      <alignment horizontal="center"/>
    </xf>
    <xf numFmtId="167" fontId="43" fillId="11" borderId="17" xfId="1" applyNumberFormat="1" applyFont="1" applyFill="1" applyBorder="1" applyAlignment="1">
      <alignment horizontal="center"/>
    </xf>
    <xf numFmtId="167" fontId="43" fillId="3" borderId="32" xfId="1" applyNumberFormat="1" applyFont="1" applyFill="1" applyBorder="1"/>
    <xf numFmtId="167" fontId="43" fillId="3" borderId="5" xfId="1" applyNumberFormat="1" applyFont="1" applyFill="1" applyBorder="1" applyAlignment="1">
      <alignment horizontal="center"/>
    </xf>
    <xf numFmtId="167" fontId="43" fillId="14" borderId="17" xfId="1" applyNumberFormat="1" applyFont="1" applyFill="1" applyBorder="1" applyAlignment="1">
      <alignment horizontal="center"/>
    </xf>
    <xf numFmtId="167" fontId="43" fillId="3" borderId="12" xfId="1" applyNumberFormat="1" applyFont="1" applyFill="1" applyBorder="1"/>
    <xf numFmtId="167" fontId="43" fillId="8" borderId="33" xfId="1" applyNumberFormat="1" applyFont="1" applyFill="1" applyBorder="1"/>
    <xf numFmtId="167" fontId="43" fillId="8" borderId="16" xfId="1" applyNumberFormat="1" applyFont="1" applyFill="1" applyBorder="1"/>
    <xf numFmtId="167" fontId="43" fillId="3" borderId="2" xfId="1" applyNumberFormat="1" applyFont="1" applyFill="1" applyBorder="1"/>
    <xf numFmtId="167" fontId="43" fillId="3" borderId="5" xfId="1" applyNumberFormat="1" applyFont="1" applyFill="1" applyBorder="1"/>
    <xf numFmtId="167" fontId="45" fillId="8" borderId="34" xfId="1" applyNumberFormat="1" applyFont="1" applyFill="1" applyBorder="1" applyAlignment="1">
      <alignment horizontal="center"/>
    </xf>
    <xf numFmtId="167" fontId="45" fillId="8" borderId="32" xfId="1" applyNumberFormat="1" applyFont="1" applyFill="1" applyBorder="1" applyAlignment="1">
      <alignment horizontal="center"/>
    </xf>
    <xf numFmtId="167" fontId="45" fillId="8" borderId="6" xfId="1" applyNumberFormat="1" applyFont="1" applyFill="1" applyBorder="1" applyAlignment="1">
      <alignment horizontal="center"/>
    </xf>
    <xf numFmtId="167" fontId="45" fillId="11" borderId="34" xfId="1" applyNumberFormat="1" applyFont="1" applyFill="1" applyBorder="1"/>
    <xf numFmtId="167" fontId="45" fillId="3" borderId="32" xfId="1" applyNumberFormat="1" applyFont="1" applyFill="1" applyBorder="1"/>
    <xf numFmtId="167" fontId="55" fillId="8" borderId="17" xfId="1" applyNumberFormat="1" applyFont="1" applyFill="1" applyBorder="1" applyAlignment="1">
      <alignment horizontal="center"/>
    </xf>
    <xf numFmtId="167" fontId="55" fillId="3" borderId="17" xfId="1" applyNumberFormat="1" applyFont="1" applyFill="1" applyBorder="1" applyAlignment="1">
      <alignment horizontal="center"/>
    </xf>
    <xf numFmtId="167" fontId="43" fillId="13" borderId="17" xfId="1" applyNumberFormat="1" applyFont="1" applyFill="1" applyBorder="1" applyAlignment="1">
      <alignment horizontal="center"/>
    </xf>
    <xf numFmtId="0" fontId="56" fillId="12" borderId="0" xfId="1" applyFont="1" applyFill="1"/>
    <xf numFmtId="0" fontId="56" fillId="0" borderId="0" xfId="1" applyFont="1"/>
    <xf numFmtId="167" fontId="43" fillId="14" borderId="29" xfId="1" applyNumberFormat="1" applyFont="1" applyFill="1" applyBorder="1" applyAlignment="1">
      <alignment horizontal="center"/>
    </xf>
    <xf numFmtId="167" fontId="43" fillId="3" borderId="29" xfId="1" applyNumberFormat="1" applyFont="1" applyFill="1" applyBorder="1" applyAlignment="1">
      <alignment horizontal="center"/>
    </xf>
    <xf numFmtId="167" fontId="43" fillId="8" borderId="29" xfId="1" applyNumberFormat="1" applyFont="1" applyFill="1" applyBorder="1" applyAlignment="1">
      <alignment horizontal="center"/>
    </xf>
    <xf numFmtId="167" fontId="43" fillId="8" borderId="36" xfId="1" applyNumberFormat="1" applyFont="1" applyFill="1" applyBorder="1" applyAlignment="1">
      <alignment horizontal="center"/>
    </xf>
    <xf numFmtId="167" fontId="43" fillId="11" borderId="29" xfId="1" applyNumberFormat="1" applyFont="1" applyFill="1" applyBorder="1" applyAlignment="1">
      <alignment horizontal="center"/>
    </xf>
    <xf numFmtId="167" fontId="43" fillId="3" borderId="0" xfId="1" applyNumberFormat="1" applyFont="1" applyFill="1" applyAlignment="1">
      <alignment horizontal="center"/>
    </xf>
    <xf numFmtId="0" fontId="28" fillId="15" borderId="1" xfId="1" applyFont="1" applyFill="1" applyBorder="1"/>
    <xf numFmtId="0" fontId="57" fillId="2" borderId="0" xfId="1" applyFont="1" applyFill="1" applyAlignment="1">
      <alignment vertical="top" wrapText="1"/>
    </xf>
    <xf numFmtId="0" fontId="4" fillId="2" borderId="0" xfId="1" applyFont="1" applyFill="1" applyAlignment="1">
      <alignment horizontal="left"/>
    </xf>
    <xf numFmtId="20" fontId="11" fillId="5" borderId="11" xfId="1" applyNumberFormat="1" applyFont="1" applyFill="1" applyBorder="1" applyAlignment="1">
      <alignment horizontal="center"/>
    </xf>
    <xf numFmtId="166" fontId="16" fillId="6" borderId="5" xfId="1" applyNumberFormat="1" applyFont="1" applyFill="1" applyBorder="1" applyAlignment="1">
      <alignment horizontal="center"/>
    </xf>
    <xf numFmtId="20" fontId="9" fillId="2" borderId="10" xfId="1" applyNumberFormat="1" applyFont="1" applyFill="1" applyBorder="1"/>
    <xf numFmtId="20" fontId="8" fillId="2" borderId="10" xfId="1" applyNumberFormat="1" applyFont="1" applyFill="1" applyBorder="1"/>
    <xf numFmtId="20" fontId="9" fillId="3" borderId="10" xfId="1" applyNumberFormat="1" applyFont="1" applyFill="1" applyBorder="1"/>
    <xf numFmtId="20" fontId="9" fillId="3" borderId="24" xfId="1" applyNumberFormat="1" applyFont="1" applyFill="1" applyBorder="1"/>
    <xf numFmtId="20" fontId="12" fillId="5" borderId="9" xfId="1" applyNumberFormat="1" applyFont="1" applyFill="1" applyBorder="1" applyAlignment="1">
      <alignment horizontal="center"/>
    </xf>
    <xf numFmtId="166" fontId="16" fillId="5" borderId="5" xfId="1" applyNumberFormat="1" applyFont="1" applyFill="1" applyBorder="1" applyAlignment="1">
      <alignment horizontal="center"/>
    </xf>
    <xf numFmtId="20" fontId="12" fillId="5" borderId="5" xfId="1" applyNumberFormat="1" applyFont="1" applyFill="1" applyBorder="1" applyAlignment="1">
      <alignment horizontal="center"/>
    </xf>
    <xf numFmtId="20" fontId="11" fillId="5" borderId="5" xfId="1" applyNumberFormat="1" applyFont="1" applyFill="1" applyBorder="1" applyAlignment="1">
      <alignment horizontal="center"/>
    </xf>
    <xf numFmtId="0" fontId="5" fillId="10" borderId="0" xfId="1" applyFont="1" applyFill="1"/>
    <xf numFmtId="0" fontId="1" fillId="7" borderId="0" xfId="1" applyFill="1"/>
    <xf numFmtId="0" fontId="5" fillId="7" borderId="0" xfId="1" applyFont="1" applyFill="1"/>
    <xf numFmtId="0" fontId="6" fillId="2" borderId="0" xfId="1" applyFont="1" applyFill="1" applyAlignment="1">
      <alignment horizontal="center" wrapText="1"/>
    </xf>
    <xf numFmtId="0" fontId="7" fillId="0" borderId="0" xfId="1" applyFont="1" applyAlignment="1">
      <alignment horizontal="center" wrapText="1"/>
    </xf>
    <xf numFmtId="0" fontId="4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20" fontId="17" fillId="3" borderId="28" xfId="1" applyNumberFormat="1" applyFont="1" applyFill="1" applyBorder="1" applyAlignment="1">
      <alignment horizontal="center" vertical="center"/>
    </xf>
    <xf numFmtId="20" fontId="17" fillId="3" borderId="4" xfId="1" applyNumberFormat="1" applyFont="1" applyFill="1" applyBorder="1" applyAlignment="1">
      <alignment horizontal="center" vertical="center"/>
    </xf>
    <xf numFmtId="20" fontId="17" fillId="3" borderId="25" xfId="1" applyNumberFormat="1" applyFont="1" applyFill="1" applyBorder="1" applyAlignment="1">
      <alignment horizontal="center" vertical="center"/>
    </xf>
    <xf numFmtId="20" fontId="17" fillId="3" borderId="13" xfId="1" applyNumberFormat="1" applyFont="1" applyFill="1" applyBorder="1" applyAlignment="1">
      <alignment horizontal="center" vertical="center"/>
    </xf>
    <xf numFmtId="20" fontId="17" fillId="3" borderId="0" xfId="1" applyNumberFormat="1" applyFont="1" applyFill="1" applyAlignment="1">
      <alignment horizontal="center" vertical="center"/>
    </xf>
    <xf numFmtId="20" fontId="17" fillId="3" borderId="14" xfId="1" applyNumberFormat="1" applyFont="1" applyFill="1" applyBorder="1" applyAlignment="1">
      <alignment horizontal="center" vertical="center"/>
    </xf>
    <xf numFmtId="20" fontId="17" fillId="3" borderId="31" xfId="1" applyNumberFormat="1" applyFont="1" applyFill="1" applyBorder="1" applyAlignment="1">
      <alignment horizontal="center" vertical="center"/>
    </xf>
    <xf numFmtId="20" fontId="17" fillId="3" borderId="3" xfId="1" applyNumberFormat="1" applyFont="1" applyFill="1" applyBorder="1" applyAlignment="1">
      <alignment horizontal="center" vertical="center"/>
    </xf>
    <xf numFmtId="20" fontId="17" fillId="3" borderId="20" xfId="1" applyNumberFormat="1" applyFont="1" applyFill="1" applyBorder="1" applyAlignment="1">
      <alignment horizontal="center" vertical="center"/>
    </xf>
    <xf numFmtId="0" fontId="27" fillId="2" borderId="0" xfId="1" applyFont="1" applyFill="1" applyAlignment="1">
      <alignment horizontal="left" wrapText="1"/>
    </xf>
    <xf numFmtId="0" fontId="39" fillId="2" borderId="0" xfId="1" applyFont="1" applyFill="1" applyAlignment="1">
      <alignment horizontal="center"/>
    </xf>
    <xf numFmtId="0" fontId="38" fillId="2" borderId="0" xfId="1" applyFont="1" applyFill="1" applyAlignment="1">
      <alignment horizontal="left"/>
    </xf>
    <xf numFmtId="0" fontId="40" fillId="2" borderId="0" xfId="1" applyFont="1" applyFill="1" applyAlignment="1">
      <alignment horizontal="center"/>
    </xf>
    <xf numFmtId="0" fontId="39" fillId="2" borderId="0" xfId="1" applyFont="1" applyFill="1" applyAlignment="1">
      <alignment horizontal="center" wrapText="1"/>
    </xf>
    <xf numFmtId="0" fontId="27" fillId="2" borderId="0" xfId="1" applyFont="1" applyFill="1" applyAlignment="1">
      <alignment vertical="top" wrapText="1"/>
    </xf>
    <xf numFmtId="167" fontId="45" fillId="8" borderId="34" xfId="1" applyNumberFormat="1" applyFont="1" applyFill="1" applyBorder="1" applyAlignment="1">
      <alignment horizontal="center"/>
    </xf>
    <xf numFmtId="167" fontId="45" fillId="8" borderId="32" xfId="1" applyNumberFormat="1" applyFont="1" applyFill="1" applyBorder="1" applyAlignment="1">
      <alignment horizontal="center"/>
    </xf>
    <xf numFmtId="167" fontId="45" fillId="8" borderId="6" xfId="1" applyNumberFormat="1" applyFont="1" applyFill="1" applyBorder="1" applyAlignment="1">
      <alignment horizontal="center"/>
    </xf>
    <xf numFmtId="0" fontId="27" fillId="2" borderId="0" xfId="1" applyFont="1" applyFill="1" applyAlignment="1">
      <alignment horizontal="left"/>
    </xf>
    <xf numFmtId="0" fontId="50" fillId="2" borderId="0" xfId="1" applyFont="1" applyFill="1" applyAlignment="1">
      <alignment horizontal="center"/>
    </xf>
    <xf numFmtId="0" fontId="41" fillId="2" borderId="0" xfId="1" applyFont="1" applyFill="1" applyAlignment="1">
      <alignment horizontal="center"/>
    </xf>
    <xf numFmtId="0" fontId="28" fillId="8" borderId="8" xfId="1" applyFont="1" applyFill="1" applyBorder="1" applyAlignment="1">
      <alignment horizontal="center" vertical="center" wrapText="1"/>
    </xf>
    <xf numFmtId="0" fontId="28" fillId="8" borderId="6" xfId="1" applyFont="1" applyFill="1" applyBorder="1" applyAlignment="1">
      <alignment horizontal="center" vertical="center" wrapText="1"/>
    </xf>
    <xf numFmtId="167" fontId="45" fillId="8" borderId="5" xfId="1" applyNumberFormat="1" applyFont="1" applyFill="1" applyBorder="1" applyAlignment="1">
      <alignment horizontal="center"/>
    </xf>
    <xf numFmtId="0" fontId="57" fillId="2" borderId="0" xfId="1" applyFont="1" applyFill="1" applyAlignment="1">
      <alignment vertical="top" wrapText="1"/>
    </xf>
    <xf numFmtId="0" fontId="57" fillId="2" borderId="0" xfId="1" applyFont="1" applyFill="1" applyAlignment="1">
      <alignment horizontal="left" wrapText="1"/>
    </xf>
    <xf numFmtId="0" fontId="57" fillId="2" borderId="0" xfId="1" applyFont="1" applyFill="1" applyAlignment="1">
      <alignment horizontal="left"/>
    </xf>
    <xf numFmtId="167" fontId="43" fillId="3" borderId="8" xfId="1" applyNumberFormat="1" applyFont="1" applyFill="1" applyBorder="1" applyAlignment="1">
      <alignment horizontal="center"/>
    </xf>
    <xf numFmtId="167" fontId="43" fillId="3" borderId="32" xfId="1" applyNumberFormat="1" applyFont="1" applyFill="1" applyBorder="1" applyAlignment="1">
      <alignment horizontal="center"/>
    </xf>
    <xf numFmtId="167" fontId="43" fillId="3" borderId="35" xfId="1" applyNumberFormat="1" applyFont="1" applyFill="1" applyBorder="1" applyAlignment="1">
      <alignment horizontal="center"/>
    </xf>
    <xf numFmtId="20" fontId="8" fillId="2" borderId="6" xfId="1" applyNumberFormat="1" applyFont="1" applyFill="1" applyBorder="1"/>
    <xf numFmtId="20" fontId="9" fillId="3" borderId="2" xfId="1" applyNumberFormat="1" applyFont="1" applyFill="1" applyBorder="1"/>
    <xf numFmtId="20" fontId="10" fillId="2" borderId="5" xfId="1" applyNumberFormat="1" applyFont="1" applyFill="1" applyBorder="1" applyAlignment="1">
      <alignment vertical="center"/>
    </xf>
    <xf numFmtId="0" fontId="12" fillId="3" borderId="6" xfId="1" applyFont="1" applyFill="1" applyBorder="1" applyAlignment="1">
      <alignment horizontal="center" vertical="center" wrapText="1"/>
    </xf>
    <xf numFmtId="166" fontId="16" fillId="5" borderId="24" xfId="1" applyNumberFormat="1" applyFont="1" applyFill="1" applyBorder="1" applyAlignment="1">
      <alignment horizontal="center"/>
    </xf>
    <xf numFmtId="20" fontId="12" fillId="5" borderId="24" xfId="1" applyNumberFormat="1" applyFont="1" applyFill="1" applyBorder="1" applyAlignment="1">
      <alignment horizontal="center"/>
    </xf>
    <xf numFmtId="20" fontId="11" fillId="5" borderId="24" xfId="1" applyNumberFormat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43" fillId="3" borderId="21" xfId="1" applyFont="1" applyFill="1" applyBorder="1" applyAlignment="1">
      <alignment horizontal="center" vertical="center" wrapText="1"/>
    </xf>
    <xf numFmtId="0" fontId="47" fillId="3" borderId="21" xfId="1" applyFont="1" applyFill="1" applyBorder="1" applyAlignment="1">
      <alignment horizontal="center" vertical="center" wrapText="1"/>
    </xf>
    <xf numFmtId="0" fontId="28" fillId="3" borderId="26" xfId="1" applyFont="1" applyFill="1" applyBorder="1" applyAlignment="1">
      <alignment horizontal="center" vertical="center" wrapText="1"/>
    </xf>
    <xf numFmtId="0" fontId="28" fillId="3" borderId="27" xfId="1" applyFont="1" applyFill="1" applyBorder="1" applyAlignment="1">
      <alignment horizontal="center" vertical="center" wrapText="1"/>
    </xf>
    <xf numFmtId="0" fontId="43" fillId="3" borderId="26" xfId="1" applyFont="1" applyFill="1" applyBorder="1" applyAlignment="1">
      <alignment horizontal="center" vertical="center" wrapText="1"/>
    </xf>
    <xf numFmtId="0" fontId="49" fillId="2" borderId="0" xfId="1" applyFont="1" applyFill="1"/>
    <xf numFmtId="0" fontId="28" fillId="3" borderId="10" xfId="1" applyFont="1" applyFill="1" applyBorder="1" applyAlignment="1">
      <alignment horizontal="center" vertical="center" wrapText="1"/>
    </xf>
    <xf numFmtId="20" fontId="21" fillId="3" borderId="15" xfId="1" applyNumberFormat="1" applyFont="1" applyFill="1" applyBorder="1" applyAlignment="1">
      <alignment horizontal="center" vertical="center" wrapText="1"/>
    </xf>
    <xf numFmtId="166" fontId="33" fillId="6" borderId="7" xfId="1" applyNumberFormat="1" applyFont="1" applyFill="1" applyBorder="1" applyAlignment="1">
      <alignment horizontal="center"/>
    </xf>
    <xf numFmtId="0" fontId="36" fillId="2" borderId="0" xfId="1" applyFont="1" applyFill="1"/>
    <xf numFmtId="166" fontId="28" fillId="6" borderId="9" xfId="1" applyNumberFormat="1" applyFont="1" applyFill="1" applyBorder="1" applyAlignment="1">
      <alignment horizontal="center"/>
    </xf>
    <xf numFmtId="20" fontId="28" fillId="6" borderId="7" xfId="1" applyNumberFormat="1" applyFont="1" applyFill="1" applyBorder="1" applyAlignment="1">
      <alignment horizontal="right"/>
    </xf>
    <xf numFmtId="20" fontId="28" fillId="3" borderId="8" xfId="1" applyNumberFormat="1" applyFont="1" applyFill="1" applyBorder="1"/>
    <xf numFmtId="20" fontId="28" fillId="3" borderId="9" xfId="1" applyNumberFormat="1" applyFont="1" applyFill="1" applyBorder="1"/>
    <xf numFmtId="20" fontId="48" fillId="3" borderId="9" xfId="1" applyNumberFormat="1" applyFont="1" applyFill="1" applyBorder="1"/>
    <xf numFmtId="20" fontId="48" fillId="6" borderId="7" xfId="1" applyNumberFormat="1" applyFont="1" applyFill="1" applyBorder="1" applyAlignment="1">
      <alignment horizontal="right"/>
    </xf>
    <xf numFmtId="20" fontId="48" fillId="3" borderId="8" xfId="1" applyNumberFormat="1" applyFont="1" applyFill="1" applyBorder="1"/>
    <xf numFmtId="0" fontId="31" fillId="2" borderId="0" xfId="1" applyFont="1" applyFill="1"/>
    <xf numFmtId="20" fontId="28" fillId="6" borderId="8" xfId="1" applyNumberFormat="1" applyFont="1" applyFill="1" applyBorder="1" applyAlignment="1">
      <alignment horizontal="center"/>
    </xf>
    <xf numFmtId="20" fontId="28" fillId="6" borderId="32" xfId="1" applyNumberFormat="1" applyFont="1" applyFill="1" applyBorder="1" applyAlignment="1">
      <alignment horizontal="center"/>
    </xf>
    <xf numFmtId="20" fontId="28" fillId="6" borderId="6" xfId="1" applyNumberFormat="1" applyFont="1" applyFill="1" applyBorder="1" applyAlignment="1">
      <alignment horizontal="center"/>
    </xf>
    <xf numFmtId="20" fontId="28" fillId="3" borderId="22" xfId="1" applyNumberFormat="1" applyFont="1" applyFill="1" applyBorder="1"/>
    <xf numFmtId="20" fontId="28" fillId="6" borderId="22" xfId="1" applyNumberFormat="1" applyFont="1" applyFill="1" applyBorder="1" applyAlignment="1">
      <alignment horizontal="left"/>
    </xf>
    <xf numFmtId="20" fontId="28" fillId="3" borderId="23" xfId="1" applyNumberFormat="1" applyFont="1" applyFill="1" applyBorder="1"/>
    <xf numFmtId="0" fontId="41" fillId="2" borderId="16" xfId="1" applyFont="1" applyFill="1" applyBorder="1" applyAlignment="1">
      <alignment horizontal="center"/>
    </xf>
    <xf numFmtId="167" fontId="45" fillId="8" borderId="17" xfId="1" applyNumberFormat="1" applyFont="1" applyFill="1" applyBorder="1" applyAlignment="1">
      <alignment horizontal="center"/>
    </xf>
    <xf numFmtId="167" fontId="43" fillId="3" borderId="18" xfId="1" applyNumberFormat="1" applyFont="1" applyFill="1" applyBorder="1" applyAlignment="1">
      <alignment horizontal="center"/>
    </xf>
    <xf numFmtId="0" fontId="27" fillId="2" borderId="0" xfId="1" applyFont="1" applyFill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M39"/>
  <sheetViews>
    <sheetView tabSelected="1" view="pageBreakPreview" zoomScaleNormal="110" zoomScaleSheetLayoutView="100" workbookViewId="0">
      <pane xSplit="1" ySplit="11" topLeftCell="B13" activePane="bottomRight" state="frozen"/>
      <selection pane="topRight" activeCell="C1" sqref="C1"/>
      <selection pane="bottomLeft" activeCell="A5" sqref="A5"/>
      <selection pane="bottomRight" activeCell="J25" sqref="J25"/>
    </sheetView>
  </sheetViews>
  <sheetFormatPr defaultColWidth="10.85546875" defaultRowHeight="15" customHeight="1" x14ac:dyDescent="0.25"/>
  <cols>
    <col min="1" max="39" width="8.7109375" style="5" customWidth="1"/>
    <col min="40" max="252" width="10.85546875" style="5"/>
    <col min="253" max="253" width="3.42578125" style="5" customWidth="1"/>
    <col min="254" max="254" width="0" style="5" hidden="1" customWidth="1"/>
    <col min="255" max="255" width="7.85546875" style="5" customWidth="1"/>
    <col min="256" max="256" width="8.7109375" style="5" customWidth="1"/>
    <col min="257" max="261" width="0" style="5" hidden="1" customWidth="1"/>
    <col min="262" max="262" width="8.7109375" style="5" customWidth="1"/>
    <col min="263" max="266" width="0" style="5" hidden="1" customWidth="1"/>
    <col min="267" max="267" width="8.7109375" style="5" customWidth="1"/>
    <col min="268" max="273" width="0" style="5" hidden="1" customWidth="1"/>
    <col min="274" max="275" width="8.7109375" style="5" customWidth="1"/>
    <col min="276" max="282" width="0" style="5" hidden="1" customWidth="1"/>
    <col min="283" max="283" width="8.7109375" style="5" customWidth="1"/>
    <col min="284" max="288" width="0" style="5" hidden="1" customWidth="1"/>
    <col min="289" max="289" width="8.7109375" style="5" customWidth="1"/>
    <col min="290" max="293" width="0" style="5" hidden="1" customWidth="1"/>
    <col min="294" max="294" width="8.7109375" style="5" customWidth="1"/>
    <col min="295" max="295" width="9.28515625" style="5" customWidth="1"/>
    <col min="296" max="508" width="10.85546875" style="5"/>
    <col min="509" max="509" width="3.42578125" style="5" customWidth="1"/>
    <col min="510" max="510" width="0" style="5" hidden="1" customWidth="1"/>
    <col min="511" max="511" width="7.85546875" style="5" customWidth="1"/>
    <col min="512" max="512" width="8.7109375" style="5" customWidth="1"/>
    <col min="513" max="517" width="0" style="5" hidden="1" customWidth="1"/>
    <col min="518" max="518" width="8.7109375" style="5" customWidth="1"/>
    <col min="519" max="522" width="0" style="5" hidden="1" customWidth="1"/>
    <col min="523" max="523" width="8.7109375" style="5" customWidth="1"/>
    <col min="524" max="529" width="0" style="5" hidden="1" customWidth="1"/>
    <col min="530" max="531" width="8.7109375" style="5" customWidth="1"/>
    <col min="532" max="538" width="0" style="5" hidden="1" customWidth="1"/>
    <col min="539" max="539" width="8.7109375" style="5" customWidth="1"/>
    <col min="540" max="544" width="0" style="5" hidden="1" customWidth="1"/>
    <col min="545" max="545" width="8.7109375" style="5" customWidth="1"/>
    <col min="546" max="549" width="0" style="5" hidden="1" customWidth="1"/>
    <col min="550" max="550" width="8.7109375" style="5" customWidth="1"/>
    <col min="551" max="551" width="9.28515625" style="5" customWidth="1"/>
    <col min="552" max="764" width="10.85546875" style="5"/>
    <col min="765" max="765" width="3.42578125" style="5" customWidth="1"/>
    <col min="766" max="766" width="0" style="5" hidden="1" customWidth="1"/>
    <col min="767" max="767" width="7.85546875" style="5" customWidth="1"/>
    <col min="768" max="768" width="8.7109375" style="5" customWidth="1"/>
    <col min="769" max="773" width="0" style="5" hidden="1" customWidth="1"/>
    <col min="774" max="774" width="8.7109375" style="5" customWidth="1"/>
    <col min="775" max="778" width="0" style="5" hidden="1" customWidth="1"/>
    <col min="779" max="779" width="8.7109375" style="5" customWidth="1"/>
    <col min="780" max="785" width="0" style="5" hidden="1" customWidth="1"/>
    <col min="786" max="787" width="8.7109375" style="5" customWidth="1"/>
    <col min="788" max="794" width="0" style="5" hidden="1" customWidth="1"/>
    <col min="795" max="795" width="8.7109375" style="5" customWidth="1"/>
    <col min="796" max="800" width="0" style="5" hidden="1" customWidth="1"/>
    <col min="801" max="801" width="8.7109375" style="5" customWidth="1"/>
    <col min="802" max="805" width="0" style="5" hidden="1" customWidth="1"/>
    <col min="806" max="806" width="8.7109375" style="5" customWidth="1"/>
    <col min="807" max="807" width="9.28515625" style="5" customWidth="1"/>
    <col min="808" max="1020" width="10.85546875" style="5"/>
    <col min="1021" max="1021" width="3.42578125" style="5" customWidth="1"/>
    <col min="1022" max="1022" width="0" style="5" hidden="1" customWidth="1"/>
    <col min="1023" max="1023" width="7.85546875" style="5" customWidth="1"/>
    <col min="1024" max="1024" width="8.7109375" style="5" customWidth="1"/>
    <col min="1025" max="1029" width="0" style="5" hidden="1" customWidth="1"/>
    <col min="1030" max="1030" width="8.7109375" style="5" customWidth="1"/>
    <col min="1031" max="1034" width="0" style="5" hidden="1" customWidth="1"/>
    <col min="1035" max="1035" width="8.7109375" style="5" customWidth="1"/>
    <col min="1036" max="1041" width="0" style="5" hidden="1" customWidth="1"/>
    <col min="1042" max="1043" width="8.7109375" style="5" customWidth="1"/>
    <col min="1044" max="1050" width="0" style="5" hidden="1" customWidth="1"/>
    <col min="1051" max="1051" width="8.7109375" style="5" customWidth="1"/>
    <col min="1052" max="1056" width="0" style="5" hidden="1" customWidth="1"/>
    <col min="1057" max="1057" width="8.7109375" style="5" customWidth="1"/>
    <col min="1058" max="1061" width="0" style="5" hidden="1" customWidth="1"/>
    <col min="1062" max="1062" width="8.7109375" style="5" customWidth="1"/>
    <col min="1063" max="1063" width="9.28515625" style="5" customWidth="1"/>
    <col min="1064" max="1276" width="10.85546875" style="5"/>
    <col min="1277" max="1277" width="3.42578125" style="5" customWidth="1"/>
    <col min="1278" max="1278" width="0" style="5" hidden="1" customWidth="1"/>
    <col min="1279" max="1279" width="7.85546875" style="5" customWidth="1"/>
    <col min="1280" max="1280" width="8.7109375" style="5" customWidth="1"/>
    <col min="1281" max="1285" width="0" style="5" hidden="1" customWidth="1"/>
    <col min="1286" max="1286" width="8.7109375" style="5" customWidth="1"/>
    <col min="1287" max="1290" width="0" style="5" hidden="1" customWidth="1"/>
    <col min="1291" max="1291" width="8.7109375" style="5" customWidth="1"/>
    <col min="1292" max="1297" width="0" style="5" hidden="1" customWidth="1"/>
    <col min="1298" max="1299" width="8.7109375" style="5" customWidth="1"/>
    <col min="1300" max="1306" width="0" style="5" hidden="1" customWidth="1"/>
    <col min="1307" max="1307" width="8.7109375" style="5" customWidth="1"/>
    <col min="1308" max="1312" width="0" style="5" hidden="1" customWidth="1"/>
    <col min="1313" max="1313" width="8.7109375" style="5" customWidth="1"/>
    <col min="1314" max="1317" width="0" style="5" hidden="1" customWidth="1"/>
    <col min="1318" max="1318" width="8.7109375" style="5" customWidth="1"/>
    <col min="1319" max="1319" width="9.28515625" style="5" customWidth="1"/>
    <col min="1320" max="1532" width="10.85546875" style="5"/>
    <col min="1533" max="1533" width="3.42578125" style="5" customWidth="1"/>
    <col min="1534" max="1534" width="0" style="5" hidden="1" customWidth="1"/>
    <col min="1535" max="1535" width="7.85546875" style="5" customWidth="1"/>
    <col min="1536" max="1536" width="8.7109375" style="5" customWidth="1"/>
    <col min="1537" max="1541" width="0" style="5" hidden="1" customWidth="1"/>
    <col min="1542" max="1542" width="8.7109375" style="5" customWidth="1"/>
    <col min="1543" max="1546" width="0" style="5" hidden="1" customWidth="1"/>
    <col min="1547" max="1547" width="8.7109375" style="5" customWidth="1"/>
    <col min="1548" max="1553" width="0" style="5" hidden="1" customWidth="1"/>
    <col min="1554" max="1555" width="8.7109375" style="5" customWidth="1"/>
    <col min="1556" max="1562" width="0" style="5" hidden="1" customWidth="1"/>
    <col min="1563" max="1563" width="8.7109375" style="5" customWidth="1"/>
    <col min="1564" max="1568" width="0" style="5" hidden="1" customWidth="1"/>
    <col min="1569" max="1569" width="8.7109375" style="5" customWidth="1"/>
    <col min="1570" max="1573" width="0" style="5" hidden="1" customWidth="1"/>
    <col min="1574" max="1574" width="8.7109375" style="5" customWidth="1"/>
    <col min="1575" max="1575" width="9.28515625" style="5" customWidth="1"/>
    <col min="1576" max="1788" width="10.85546875" style="5"/>
    <col min="1789" max="1789" width="3.42578125" style="5" customWidth="1"/>
    <col min="1790" max="1790" width="0" style="5" hidden="1" customWidth="1"/>
    <col min="1791" max="1791" width="7.85546875" style="5" customWidth="1"/>
    <col min="1792" max="1792" width="8.7109375" style="5" customWidth="1"/>
    <col min="1793" max="1797" width="0" style="5" hidden="1" customWidth="1"/>
    <col min="1798" max="1798" width="8.7109375" style="5" customWidth="1"/>
    <col min="1799" max="1802" width="0" style="5" hidden="1" customWidth="1"/>
    <col min="1803" max="1803" width="8.7109375" style="5" customWidth="1"/>
    <col min="1804" max="1809" width="0" style="5" hidden="1" customWidth="1"/>
    <col min="1810" max="1811" width="8.7109375" style="5" customWidth="1"/>
    <col min="1812" max="1818" width="0" style="5" hidden="1" customWidth="1"/>
    <col min="1819" max="1819" width="8.7109375" style="5" customWidth="1"/>
    <col min="1820" max="1824" width="0" style="5" hidden="1" customWidth="1"/>
    <col min="1825" max="1825" width="8.7109375" style="5" customWidth="1"/>
    <col min="1826" max="1829" width="0" style="5" hidden="1" customWidth="1"/>
    <col min="1830" max="1830" width="8.7109375" style="5" customWidth="1"/>
    <col min="1831" max="1831" width="9.28515625" style="5" customWidth="1"/>
    <col min="1832" max="2044" width="10.85546875" style="5"/>
    <col min="2045" max="2045" width="3.42578125" style="5" customWidth="1"/>
    <col min="2046" max="2046" width="0" style="5" hidden="1" customWidth="1"/>
    <col min="2047" max="2047" width="7.85546875" style="5" customWidth="1"/>
    <col min="2048" max="2048" width="8.7109375" style="5" customWidth="1"/>
    <col min="2049" max="2053" width="0" style="5" hidden="1" customWidth="1"/>
    <col min="2054" max="2054" width="8.7109375" style="5" customWidth="1"/>
    <col min="2055" max="2058" width="0" style="5" hidden="1" customWidth="1"/>
    <col min="2059" max="2059" width="8.7109375" style="5" customWidth="1"/>
    <col min="2060" max="2065" width="0" style="5" hidden="1" customWidth="1"/>
    <col min="2066" max="2067" width="8.7109375" style="5" customWidth="1"/>
    <col min="2068" max="2074" width="0" style="5" hidden="1" customWidth="1"/>
    <col min="2075" max="2075" width="8.7109375" style="5" customWidth="1"/>
    <col min="2076" max="2080" width="0" style="5" hidden="1" customWidth="1"/>
    <col min="2081" max="2081" width="8.7109375" style="5" customWidth="1"/>
    <col min="2082" max="2085" width="0" style="5" hidden="1" customWidth="1"/>
    <col min="2086" max="2086" width="8.7109375" style="5" customWidth="1"/>
    <col min="2087" max="2087" width="9.28515625" style="5" customWidth="1"/>
    <col min="2088" max="2300" width="10.85546875" style="5"/>
    <col min="2301" max="2301" width="3.42578125" style="5" customWidth="1"/>
    <col min="2302" max="2302" width="0" style="5" hidden="1" customWidth="1"/>
    <col min="2303" max="2303" width="7.85546875" style="5" customWidth="1"/>
    <col min="2304" max="2304" width="8.7109375" style="5" customWidth="1"/>
    <col min="2305" max="2309" width="0" style="5" hidden="1" customWidth="1"/>
    <col min="2310" max="2310" width="8.7109375" style="5" customWidth="1"/>
    <col min="2311" max="2314" width="0" style="5" hidden="1" customWidth="1"/>
    <col min="2315" max="2315" width="8.7109375" style="5" customWidth="1"/>
    <col min="2316" max="2321" width="0" style="5" hidden="1" customWidth="1"/>
    <col min="2322" max="2323" width="8.7109375" style="5" customWidth="1"/>
    <col min="2324" max="2330" width="0" style="5" hidden="1" customWidth="1"/>
    <col min="2331" max="2331" width="8.7109375" style="5" customWidth="1"/>
    <col min="2332" max="2336" width="0" style="5" hidden="1" customWidth="1"/>
    <col min="2337" max="2337" width="8.7109375" style="5" customWidth="1"/>
    <col min="2338" max="2341" width="0" style="5" hidden="1" customWidth="1"/>
    <col min="2342" max="2342" width="8.7109375" style="5" customWidth="1"/>
    <col min="2343" max="2343" width="9.28515625" style="5" customWidth="1"/>
    <col min="2344" max="2556" width="10.85546875" style="5"/>
    <col min="2557" max="2557" width="3.42578125" style="5" customWidth="1"/>
    <col min="2558" max="2558" width="0" style="5" hidden="1" customWidth="1"/>
    <col min="2559" max="2559" width="7.85546875" style="5" customWidth="1"/>
    <col min="2560" max="2560" width="8.7109375" style="5" customWidth="1"/>
    <col min="2561" max="2565" width="0" style="5" hidden="1" customWidth="1"/>
    <col min="2566" max="2566" width="8.7109375" style="5" customWidth="1"/>
    <col min="2567" max="2570" width="0" style="5" hidden="1" customWidth="1"/>
    <col min="2571" max="2571" width="8.7109375" style="5" customWidth="1"/>
    <col min="2572" max="2577" width="0" style="5" hidden="1" customWidth="1"/>
    <col min="2578" max="2579" width="8.7109375" style="5" customWidth="1"/>
    <col min="2580" max="2586" width="0" style="5" hidden="1" customWidth="1"/>
    <col min="2587" max="2587" width="8.7109375" style="5" customWidth="1"/>
    <col min="2588" max="2592" width="0" style="5" hidden="1" customWidth="1"/>
    <col min="2593" max="2593" width="8.7109375" style="5" customWidth="1"/>
    <col min="2594" max="2597" width="0" style="5" hidden="1" customWidth="1"/>
    <col min="2598" max="2598" width="8.7109375" style="5" customWidth="1"/>
    <col min="2599" max="2599" width="9.28515625" style="5" customWidth="1"/>
    <col min="2600" max="2812" width="10.85546875" style="5"/>
    <col min="2813" max="2813" width="3.42578125" style="5" customWidth="1"/>
    <col min="2814" max="2814" width="0" style="5" hidden="1" customWidth="1"/>
    <col min="2815" max="2815" width="7.85546875" style="5" customWidth="1"/>
    <col min="2816" max="2816" width="8.7109375" style="5" customWidth="1"/>
    <col min="2817" max="2821" width="0" style="5" hidden="1" customWidth="1"/>
    <col min="2822" max="2822" width="8.7109375" style="5" customWidth="1"/>
    <col min="2823" max="2826" width="0" style="5" hidden="1" customWidth="1"/>
    <col min="2827" max="2827" width="8.7109375" style="5" customWidth="1"/>
    <col min="2828" max="2833" width="0" style="5" hidden="1" customWidth="1"/>
    <col min="2834" max="2835" width="8.7109375" style="5" customWidth="1"/>
    <col min="2836" max="2842" width="0" style="5" hidden="1" customWidth="1"/>
    <col min="2843" max="2843" width="8.7109375" style="5" customWidth="1"/>
    <col min="2844" max="2848" width="0" style="5" hidden="1" customWidth="1"/>
    <col min="2849" max="2849" width="8.7109375" style="5" customWidth="1"/>
    <col min="2850" max="2853" width="0" style="5" hidden="1" customWidth="1"/>
    <col min="2854" max="2854" width="8.7109375" style="5" customWidth="1"/>
    <col min="2855" max="2855" width="9.28515625" style="5" customWidth="1"/>
    <col min="2856" max="3068" width="10.85546875" style="5"/>
    <col min="3069" max="3069" width="3.42578125" style="5" customWidth="1"/>
    <col min="3070" max="3070" width="0" style="5" hidden="1" customWidth="1"/>
    <col min="3071" max="3071" width="7.85546875" style="5" customWidth="1"/>
    <col min="3072" max="3072" width="8.7109375" style="5" customWidth="1"/>
    <col min="3073" max="3077" width="0" style="5" hidden="1" customWidth="1"/>
    <col min="3078" max="3078" width="8.7109375" style="5" customWidth="1"/>
    <col min="3079" max="3082" width="0" style="5" hidden="1" customWidth="1"/>
    <col min="3083" max="3083" width="8.7109375" style="5" customWidth="1"/>
    <col min="3084" max="3089" width="0" style="5" hidden="1" customWidth="1"/>
    <col min="3090" max="3091" width="8.7109375" style="5" customWidth="1"/>
    <col min="3092" max="3098" width="0" style="5" hidden="1" customWidth="1"/>
    <col min="3099" max="3099" width="8.7109375" style="5" customWidth="1"/>
    <col min="3100" max="3104" width="0" style="5" hidden="1" customWidth="1"/>
    <col min="3105" max="3105" width="8.7109375" style="5" customWidth="1"/>
    <col min="3106" max="3109" width="0" style="5" hidden="1" customWidth="1"/>
    <col min="3110" max="3110" width="8.7109375" style="5" customWidth="1"/>
    <col min="3111" max="3111" width="9.28515625" style="5" customWidth="1"/>
    <col min="3112" max="3324" width="10.85546875" style="5"/>
    <col min="3325" max="3325" width="3.42578125" style="5" customWidth="1"/>
    <col min="3326" max="3326" width="0" style="5" hidden="1" customWidth="1"/>
    <col min="3327" max="3327" width="7.85546875" style="5" customWidth="1"/>
    <col min="3328" max="3328" width="8.7109375" style="5" customWidth="1"/>
    <col min="3329" max="3333" width="0" style="5" hidden="1" customWidth="1"/>
    <col min="3334" max="3334" width="8.7109375" style="5" customWidth="1"/>
    <col min="3335" max="3338" width="0" style="5" hidden="1" customWidth="1"/>
    <col min="3339" max="3339" width="8.7109375" style="5" customWidth="1"/>
    <col min="3340" max="3345" width="0" style="5" hidden="1" customWidth="1"/>
    <col min="3346" max="3347" width="8.7109375" style="5" customWidth="1"/>
    <col min="3348" max="3354" width="0" style="5" hidden="1" customWidth="1"/>
    <col min="3355" max="3355" width="8.7109375" style="5" customWidth="1"/>
    <col min="3356" max="3360" width="0" style="5" hidden="1" customWidth="1"/>
    <col min="3361" max="3361" width="8.7109375" style="5" customWidth="1"/>
    <col min="3362" max="3365" width="0" style="5" hidden="1" customWidth="1"/>
    <col min="3366" max="3366" width="8.7109375" style="5" customWidth="1"/>
    <col min="3367" max="3367" width="9.28515625" style="5" customWidth="1"/>
    <col min="3368" max="3580" width="10.85546875" style="5"/>
    <col min="3581" max="3581" width="3.42578125" style="5" customWidth="1"/>
    <col min="3582" max="3582" width="0" style="5" hidden="1" customWidth="1"/>
    <col min="3583" max="3583" width="7.85546875" style="5" customWidth="1"/>
    <col min="3584" max="3584" width="8.7109375" style="5" customWidth="1"/>
    <col min="3585" max="3589" width="0" style="5" hidden="1" customWidth="1"/>
    <col min="3590" max="3590" width="8.7109375" style="5" customWidth="1"/>
    <col min="3591" max="3594" width="0" style="5" hidden="1" customWidth="1"/>
    <col min="3595" max="3595" width="8.7109375" style="5" customWidth="1"/>
    <col min="3596" max="3601" width="0" style="5" hidden="1" customWidth="1"/>
    <col min="3602" max="3603" width="8.7109375" style="5" customWidth="1"/>
    <col min="3604" max="3610" width="0" style="5" hidden="1" customWidth="1"/>
    <col min="3611" max="3611" width="8.7109375" style="5" customWidth="1"/>
    <col min="3612" max="3616" width="0" style="5" hidden="1" customWidth="1"/>
    <col min="3617" max="3617" width="8.7109375" style="5" customWidth="1"/>
    <col min="3618" max="3621" width="0" style="5" hidden="1" customWidth="1"/>
    <col min="3622" max="3622" width="8.7109375" style="5" customWidth="1"/>
    <col min="3623" max="3623" width="9.28515625" style="5" customWidth="1"/>
    <col min="3624" max="3836" width="10.85546875" style="5"/>
    <col min="3837" max="3837" width="3.42578125" style="5" customWidth="1"/>
    <col min="3838" max="3838" width="0" style="5" hidden="1" customWidth="1"/>
    <col min="3839" max="3839" width="7.85546875" style="5" customWidth="1"/>
    <col min="3840" max="3840" width="8.7109375" style="5" customWidth="1"/>
    <col min="3841" max="3845" width="0" style="5" hidden="1" customWidth="1"/>
    <col min="3846" max="3846" width="8.7109375" style="5" customWidth="1"/>
    <col min="3847" max="3850" width="0" style="5" hidden="1" customWidth="1"/>
    <col min="3851" max="3851" width="8.7109375" style="5" customWidth="1"/>
    <col min="3852" max="3857" width="0" style="5" hidden="1" customWidth="1"/>
    <col min="3858" max="3859" width="8.7109375" style="5" customWidth="1"/>
    <col min="3860" max="3866" width="0" style="5" hidden="1" customWidth="1"/>
    <col min="3867" max="3867" width="8.7109375" style="5" customWidth="1"/>
    <col min="3868" max="3872" width="0" style="5" hidden="1" customWidth="1"/>
    <col min="3873" max="3873" width="8.7109375" style="5" customWidth="1"/>
    <col min="3874" max="3877" width="0" style="5" hidden="1" customWidth="1"/>
    <col min="3878" max="3878" width="8.7109375" style="5" customWidth="1"/>
    <col min="3879" max="3879" width="9.28515625" style="5" customWidth="1"/>
    <col min="3880" max="4092" width="10.85546875" style="5"/>
    <col min="4093" max="4093" width="3.42578125" style="5" customWidth="1"/>
    <col min="4094" max="4094" width="0" style="5" hidden="1" customWidth="1"/>
    <col min="4095" max="4095" width="7.85546875" style="5" customWidth="1"/>
    <col min="4096" max="4096" width="8.7109375" style="5" customWidth="1"/>
    <col min="4097" max="4101" width="0" style="5" hidden="1" customWidth="1"/>
    <col min="4102" max="4102" width="8.7109375" style="5" customWidth="1"/>
    <col min="4103" max="4106" width="0" style="5" hidden="1" customWidth="1"/>
    <col min="4107" max="4107" width="8.7109375" style="5" customWidth="1"/>
    <col min="4108" max="4113" width="0" style="5" hidden="1" customWidth="1"/>
    <col min="4114" max="4115" width="8.7109375" style="5" customWidth="1"/>
    <col min="4116" max="4122" width="0" style="5" hidden="1" customWidth="1"/>
    <col min="4123" max="4123" width="8.7109375" style="5" customWidth="1"/>
    <col min="4124" max="4128" width="0" style="5" hidden="1" customWidth="1"/>
    <col min="4129" max="4129" width="8.7109375" style="5" customWidth="1"/>
    <col min="4130" max="4133" width="0" style="5" hidden="1" customWidth="1"/>
    <col min="4134" max="4134" width="8.7109375" style="5" customWidth="1"/>
    <col min="4135" max="4135" width="9.28515625" style="5" customWidth="1"/>
    <col min="4136" max="4348" width="10.85546875" style="5"/>
    <col min="4349" max="4349" width="3.42578125" style="5" customWidth="1"/>
    <col min="4350" max="4350" width="0" style="5" hidden="1" customWidth="1"/>
    <col min="4351" max="4351" width="7.85546875" style="5" customWidth="1"/>
    <col min="4352" max="4352" width="8.7109375" style="5" customWidth="1"/>
    <col min="4353" max="4357" width="0" style="5" hidden="1" customWidth="1"/>
    <col min="4358" max="4358" width="8.7109375" style="5" customWidth="1"/>
    <col min="4359" max="4362" width="0" style="5" hidden="1" customWidth="1"/>
    <col min="4363" max="4363" width="8.7109375" style="5" customWidth="1"/>
    <col min="4364" max="4369" width="0" style="5" hidden="1" customWidth="1"/>
    <col min="4370" max="4371" width="8.7109375" style="5" customWidth="1"/>
    <col min="4372" max="4378" width="0" style="5" hidden="1" customWidth="1"/>
    <col min="4379" max="4379" width="8.7109375" style="5" customWidth="1"/>
    <col min="4380" max="4384" width="0" style="5" hidden="1" customWidth="1"/>
    <col min="4385" max="4385" width="8.7109375" style="5" customWidth="1"/>
    <col min="4386" max="4389" width="0" style="5" hidden="1" customWidth="1"/>
    <col min="4390" max="4390" width="8.7109375" style="5" customWidth="1"/>
    <col min="4391" max="4391" width="9.28515625" style="5" customWidth="1"/>
    <col min="4392" max="4604" width="10.85546875" style="5"/>
    <col min="4605" max="4605" width="3.42578125" style="5" customWidth="1"/>
    <col min="4606" max="4606" width="0" style="5" hidden="1" customWidth="1"/>
    <col min="4607" max="4607" width="7.85546875" style="5" customWidth="1"/>
    <col min="4608" max="4608" width="8.7109375" style="5" customWidth="1"/>
    <col min="4609" max="4613" width="0" style="5" hidden="1" customWidth="1"/>
    <col min="4614" max="4614" width="8.7109375" style="5" customWidth="1"/>
    <col min="4615" max="4618" width="0" style="5" hidden="1" customWidth="1"/>
    <col min="4619" max="4619" width="8.7109375" style="5" customWidth="1"/>
    <col min="4620" max="4625" width="0" style="5" hidden="1" customWidth="1"/>
    <col min="4626" max="4627" width="8.7109375" style="5" customWidth="1"/>
    <col min="4628" max="4634" width="0" style="5" hidden="1" customWidth="1"/>
    <col min="4635" max="4635" width="8.7109375" style="5" customWidth="1"/>
    <col min="4636" max="4640" width="0" style="5" hidden="1" customWidth="1"/>
    <col min="4641" max="4641" width="8.7109375" style="5" customWidth="1"/>
    <col min="4642" max="4645" width="0" style="5" hidden="1" customWidth="1"/>
    <col min="4646" max="4646" width="8.7109375" style="5" customWidth="1"/>
    <col min="4647" max="4647" width="9.28515625" style="5" customWidth="1"/>
    <col min="4648" max="4860" width="10.85546875" style="5"/>
    <col min="4861" max="4861" width="3.42578125" style="5" customWidth="1"/>
    <col min="4862" max="4862" width="0" style="5" hidden="1" customWidth="1"/>
    <col min="4863" max="4863" width="7.85546875" style="5" customWidth="1"/>
    <col min="4864" max="4864" width="8.7109375" style="5" customWidth="1"/>
    <col min="4865" max="4869" width="0" style="5" hidden="1" customWidth="1"/>
    <col min="4870" max="4870" width="8.7109375" style="5" customWidth="1"/>
    <col min="4871" max="4874" width="0" style="5" hidden="1" customWidth="1"/>
    <col min="4875" max="4875" width="8.7109375" style="5" customWidth="1"/>
    <col min="4876" max="4881" width="0" style="5" hidden="1" customWidth="1"/>
    <col min="4882" max="4883" width="8.7109375" style="5" customWidth="1"/>
    <col min="4884" max="4890" width="0" style="5" hidden="1" customWidth="1"/>
    <col min="4891" max="4891" width="8.7109375" style="5" customWidth="1"/>
    <col min="4892" max="4896" width="0" style="5" hidden="1" customWidth="1"/>
    <col min="4897" max="4897" width="8.7109375" style="5" customWidth="1"/>
    <col min="4898" max="4901" width="0" style="5" hidden="1" customWidth="1"/>
    <col min="4902" max="4902" width="8.7109375" style="5" customWidth="1"/>
    <col min="4903" max="4903" width="9.28515625" style="5" customWidth="1"/>
    <col min="4904" max="5116" width="10.85546875" style="5"/>
    <col min="5117" max="5117" width="3.42578125" style="5" customWidth="1"/>
    <col min="5118" max="5118" width="0" style="5" hidden="1" customWidth="1"/>
    <col min="5119" max="5119" width="7.85546875" style="5" customWidth="1"/>
    <col min="5120" max="5120" width="8.7109375" style="5" customWidth="1"/>
    <col min="5121" max="5125" width="0" style="5" hidden="1" customWidth="1"/>
    <col min="5126" max="5126" width="8.7109375" style="5" customWidth="1"/>
    <col min="5127" max="5130" width="0" style="5" hidden="1" customWidth="1"/>
    <col min="5131" max="5131" width="8.7109375" style="5" customWidth="1"/>
    <col min="5132" max="5137" width="0" style="5" hidden="1" customWidth="1"/>
    <col min="5138" max="5139" width="8.7109375" style="5" customWidth="1"/>
    <col min="5140" max="5146" width="0" style="5" hidden="1" customWidth="1"/>
    <col min="5147" max="5147" width="8.7109375" style="5" customWidth="1"/>
    <col min="5148" max="5152" width="0" style="5" hidden="1" customWidth="1"/>
    <col min="5153" max="5153" width="8.7109375" style="5" customWidth="1"/>
    <col min="5154" max="5157" width="0" style="5" hidden="1" customWidth="1"/>
    <col min="5158" max="5158" width="8.7109375" style="5" customWidth="1"/>
    <col min="5159" max="5159" width="9.28515625" style="5" customWidth="1"/>
    <col min="5160" max="5372" width="10.85546875" style="5"/>
    <col min="5373" max="5373" width="3.42578125" style="5" customWidth="1"/>
    <col min="5374" max="5374" width="0" style="5" hidden="1" customWidth="1"/>
    <col min="5375" max="5375" width="7.85546875" style="5" customWidth="1"/>
    <col min="5376" max="5376" width="8.7109375" style="5" customWidth="1"/>
    <col min="5377" max="5381" width="0" style="5" hidden="1" customWidth="1"/>
    <col min="5382" max="5382" width="8.7109375" style="5" customWidth="1"/>
    <col min="5383" max="5386" width="0" style="5" hidden="1" customWidth="1"/>
    <col min="5387" max="5387" width="8.7109375" style="5" customWidth="1"/>
    <col min="5388" max="5393" width="0" style="5" hidden="1" customWidth="1"/>
    <col min="5394" max="5395" width="8.7109375" style="5" customWidth="1"/>
    <col min="5396" max="5402" width="0" style="5" hidden="1" customWidth="1"/>
    <col min="5403" max="5403" width="8.7109375" style="5" customWidth="1"/>
    <col min="5404" max="5408" width="0" style="5" hidden="1" customWidth="1"/>
    <col min="5409" max="5409" width="8.7109375" style="5" customWidth="1"/>
    <col min="5410" max="5413" width="0" style="5" hidden="1" customWidth="1"/>
    <col min="5414" max="5414" width="8.7109375" style="5" customWidth="1"/>
    <col min="5415" max="5415" width="9.28515625" style="5" customWidth="1"/>
    <col min="5416" max="5628" width="10.85546875" style="5"/>
    <col min="5629" max="5629" width="3.42578125" style="5" customWidth="1"/>
    <col min="5630" max="5630" width="0" style="5" hidden="1" customWidth="1"/>
    <col min="5631" max="5631" width="7.85546875" style="5" customWidth="1"/>
    <col min="5632" max="5632" width="8.7109375" style="5" customWidth="1"/>
    <col min="5633" max="5637" width="0" style="5" hidden="1" customWidth="1"/>
    <col min="5638" max="5638" width="8.7109375" style="5" customWidth="1"/>
    <col min="5639" max="5642" width="0" style="5" hidden="1" customWidth="1"/>
    <col min="5643" max="5643" width="8.7109375" style="5" customWidth="1"/>
    <col min="5644" max="5649" width="0" style="5" hidden="1" customWidth="1"/>
    <col min="5650" max="5651" width="8.7109375" style="5" customWidth="1"/>
    <col min="5652" max="5658" width="0" style="5" hidden="1" customWidth="1"/>
    <col min="5659" max="5659" width="8.7109375" style="5" customWidth="1"/>
    <col min="5660" max="5664" width="0" style="5" hidden="1" customWidth="1"/>
    <col min="5665" max="5665" width="8.7109375" style="5" customWidth="1"/>
    <col min="5666" max="5669" width="0" style="5" hidden="1" customWidth="1"/>
    <col min="5670" max="5670" width="8.7109375" style="5" customWidth="1"/>
    <col min="5671" max="5671" width="9.28515625" style="5" customWidth="1"/>
    <col min="5672" max="5884" width="10.85546875" style="5"/>
    <col min="5885" max="5885" width="3.42578125" style="5" customWidth="1"/>
    <col min="5886" max="5886" width="0" style="5" hidden="1" customWidth="1"/>
    <col min="5887" max="5887" width="7.85546875" style="5" customWidth="1"/>
    <col min="5888" max="5888" width="8.7109375" style="5" customWidth="1"/>
    <col min="5889" max="5893" width="0" style="5" hidden="1" customWidth="1"/>
    <col min="5894" max="5894" width="8.7109375" style="5" customWidth="1"/>
    <col min="5895" max="5898" width="0" style="5" hidden="1" customWidth="1"/>
    <col min="5899" max="5899" width="8.7109375" style="5" customWidth="1"/>
    <col min="5900" max="5905" width="0" style="5" hidden="1" customWidth="1"/>
    <col min="5906" max="5907" width="8.7109375" style="5" customWidth="1"/>
    <col min="5908" max="5914" width="0" style="5" hidden="1" customWidth="1"/>
    <col min="5915" max="5915" width="8.7109375" style="5" customWidth="1"/>
    <col min="5916" max="5920" width="0" style="5" hidden="1" customWidth="1"/>
    <col min="5921" max="5921" width="8.7109375" style="5" customWidth="1"/>
    <col min="5922" max="5925" width="0" style="5" hidden="1" customWidth="1"/>
    <col min="5926" max="5926" width="8.7109375" style="5" customWidth="1"/>
    <col min="5927" max="5927" width="9.28515625" style="5" customWidth="1"/>
    <col min="5928" max="6140" width="10.85546875" style="5"/>
    <col min="6141" max="6141" width="3.42578125" style="5" customWidth="1"/>
    <col min="6142" max="6142" width="0" style="5" hidden="1" customWidth="1"/>
    <col min="6143" max="6143" width="7.85546875" style="5" customWidth="1"/>
    <col min="6144" max="6144" width="8.7109375" style="5" customWidth="1"/>
    <col min="6145" max="6149" width="0" style="5" hidden="1" customWidth="1"/>
    <col min="6150" max="6150" width="8.7109375" style="5" customWidth="1"/>
    <col min="6151" max="6154" width="0" style="5" hidden="1" customWidth="1"/>
    <col min="6155" max="6155" width="8.7109375" style="5" customWidth="1"/>
    <col min="6156" max="6161" width="0" style="5" hidden="1" customWidth="1"/>
    <col min="6162" max="6163" width="8.7109375" style="5" customWidth="1"/>
    <col min="6164" max="6170" width="0" style="5" hidden="1" customWidth="1"/>
    <col min="6171" max="6171" width="8.7109375" style="5" customWidth="1"/>
    <col min="6172" max="6176" width="0" style="5" hidden="1" customWidth="1"/>
    <col min="6177" max="6177" width="8.7109375" style="5" customWidth="1"/>
    <col min="6178" max="6181" width="0" style="5" hidden="1" customWidth="1"/>
    <col min="6182" max="6182" width="8.7109375" style="5" customWidth="1"/>
    <col min="6183" max="6183" width="9.28515625" style="5" customWidth="1"/>
    <col min="6184" max="6396" width="10.85546875" style="5"/>
    <col min="6397" max="6397" width="3.42578125" style="5" customWidth="1"/>
    <col min="6398" max="6398" width="0" style="5" hidden="1" customWidth="1"/>
    <col min="6399" max="6399" width="7.85546875" style="5" customWidth="1"/>
    <col min="6400" max="6400" width="8.7109375" style="5" customWidth="1"/>
    <col min="6401" max="6405" width="0" style="5" hidden="1" customWidth="1"/>
    <col min="6406" max="6406" width="8.7109375" style="5" customWidth="1"/>
    <col min="6407" max="6410" width="0" style="5" hidden="1" customWidth="1"/>
    <col min="6411" max="6411" width="8.7109375" style="5" customWidth="1"/>
    <col min="6412" max="6417" width="0" style="5" hidden="1" customWidth="1"/>
    <col min="6418" max="6419" width="8.7109375" style="5" customWidth="1"/>
    <col min="6420" max="6426" width="0" style="5" hidden="1" customWidth="1"/>
    <col min="6427" max="6427" width="8.7109375" style="5" customWidth="1"/>
    <col min="6428" max="6432" width="0" style="5" hidden="1" customWidth="1"/>
    <col min="6433" max="6433" width="8.7109375" style="5" customWidth="1"/>
    <col min="6434" max="6437" width="0" style="5" hidden="1" customWidth="1"/>
    <col min="6438" max="6438" width="8.7109375" style="5" customWidth="1"/>
    <col min="6439" max="6439" width="9.28515625" style="5" customWidth="1"/>
    <col min="6440" max="6652" width="10.85546875" style="5"/>
    <col min="6653" max="6653" width="3.42578125" style="5" customWidth="1"/>
    <col min="6654" max="6654" width="0" style="5" hidden="1" customWidth="1"/>
    <col min="6655" max="6655" width="7.85546875" style="5" customWidth="1"/>
    <col min="6656" max="6656" width="8.7109375" style="5" customWidth="1"/>
    <col min="6657" max="6661" width="0" style="5" hidden="1" customWidth="1"/>
    <col min="6662" max="6662" width="8.7109375" style="5" customWidth="1"/>
    <col min="6663" max="6666" width="0" style="5" hidden="1" customWidth="1"/>
    <col min="6667" max="6667" width="8.7109375" style="5" customWidth="1"/>
    <col min="6668" max="6673" width="0" style="5" hidden="1" customWidth="1"/>
    <col min="6674" max="6675" width="8.7109375" style="5" customWidth="1"/>
    <col min="6676" max="6682" width="0" style="5" hidden="1" customWidth="1"/>
    <col min="6683" max="6683" width="8.7109375" style="5" customWidth="1"/>
    <col min="6684" max="6688" width="0" style="5" hidden="1" customWidth="1"/>
    <col min="6689" max="6689" width="8.7109375" style="5" customWidth="1"/>
    <col min="6690" max="6693" width="0" style="5" hidden="1" customWidth="1"/>
    <col min="6694" max="6694" width="8.7109375" style="5" customWidth="1"/>
    <col min="6695" max="6695" width="9.28515625" style="5" customWidth="1"/>
    <col min="6696" max="6908" width="10.85546875" style="5"/>
    <col min="6909" max="6909" width="3.42578125" style="5" customWidth="1"/>
    <col min="6910" max="6910" width="0" style="5" hidden="1" customWidth="1"/>
    <col min="6911" max="6911" width="7.85546875" style="5" customWidth="1"/>
    <col min="6912" max="6912" width="8.7109375" style="5" customWidth="1"/>
    <col min="6913" max="6917" width="0" style="5" hidden="1" customWidth="1"/>
    <col min="6918" max="6918" width="8.7109375" style="5" customWidth="1"/>
    <col min="6919" max="6922" width="0" style="5" hidden="1" customWidth="1"/>
    <col min="6923" max="6923" width="8.7109375" style="5" customWidth="1"/>
    <col min="6924" max="6929" width="0" style="5" hidden="1" customWidth="1"/>
    <col min="6930" max="6931" width="8.7109375" style="5" customWidth="1"/>
    <col min="6932" max="6938" width="0" style="5" hidden="1" customWidth="1"/>
    <col min="6939" max="6939" width="8.7109375" style="5" customWidth="1"/>
    <col min="6940" max="6944" width="0" style="5" hidden="1" customWidth="1"/>
    <col min="6945" max="6945" width="8.7109375" style="5" customWidth="1"/>
    <col min="6946" max="6949" width="0" style="5" hidden="1" customWidth="1"/>
    <col min="6950" max="6950" width="8.7109375" style="5" customWidth="1"/>
    <col min="6951" max="6951" width="9.28515625" style="5" customWidth="1"/>
    <col min="6952" max="7164" width="10.85546875" style="5"/>
    <col min="7165" max="7165" width="3.42578125" style="5" customWidth="1"/>
    <col min="7166" max="7166" width="0" style="5" hidden="1" customWidth="1"/>
    <col min="7167" max="7167" width="7.85546875" style="5" customWidth="1"/>
    <col min="7168" max="7168" width="8.7109375" style="5" customWidth="1"/>
    <col min="7169" max="7173" width="0" style="5" hidden="1" customWidth="1"/>
    <col min="7174" max="7174" width="8.7109375" style="5" customWidth="1"/>
    <col min="7175" max="7178" width="0" style="5" hidden="1" customWidth="1"/>
    <col min="7179" max="7179" width="8.7109375" style="5" customWidth="1"/>
    <col min="7180" max="7185" width="0" style="5" hidden="1" customWidth="1"/>
    <col min="7186" max="7187" width="8.7109375" style="5" customWidth="1"/>
    <col min="7188" max="7194" width="0" style="5" hidden="1" customWidth="1"/>
    <col min="7195" max="7195" width="8.7109375" style="5" customWidth="1"/>
    <col min="7196" max="7200" width="0" style="5" hidden="1" customWidth="1"/>
    <col min="7201" max="7201" width="8.7109375" style="5" customWidth="1"/>
    <col min="7202" max="7205" width="0" style="5" hidden="1" customWidth="1"/>
    <col min="7206" max="7206" width="8.7109375" style="5" customWidth="1"/>
    <col min="7207" max="7207" width="9.28515625" style="5" customWidth="1"/>
    <col min="7208" max="7420" width="10.85546875" style="5"/>
    <col min="7421" max="7421" width="3.42578125" style="5" customWidth="1"/>
    <col min="7422" max="7422" width="0" style="5" hidden="1" customWidth="1"/>
    <col min="7423" max="7423" width="7.85546875" style="5" customWidth="1"/>
    <col min="7424" max="7424" width="8.7109375" style="5" customWidth="1"/>
    <col min="7425" max="7429" width="0" style="5" hidden="1" customWidth="1"/>
    <col min="7430" max="7430" width="8.7109375" style="5" customWidth="1"/>
    <col min="7431" max="7434" width="0" style="5" hidden="1" customWidth="1"/>
    <col min="7435" max="7435" width="8.7109375" style="5" customWidth="1"/>
    <col min="7436" max="7441" width="0" style="5" hidden="1" customWidth="1"/>
    <col min="7442" max="7443" width="8.7109375" style="5" customWidth="1"/>
    <col min="7444" max="7450" width="0" style="5" hidden="1" customWidth="1"/>
    <col min="7451" max="7451" width="8.7109375" style="5" customWidth="1"/>
    <col min="7452" max="7456" width="0" style="5" hidden="1" customWidth="1"/>
    <col min="7457" max="7457" width="8.7109375" style="5" customWidth="1"/>
    <col min="7458" max="7461" width="0" style="5" hidden="1" customWidth="1"/>
    <col min="7462" max="7462" width="8.7109375" style="5" customWidth="1"/>
    <col min="7463" max="7463" width="9.28515625" style="5" customWidth="1"/>
    <col min="7464" max="7676" width="10.85546875" style="5"/>
    <col min="7677" max="7677" width="3.42578125" style="5" customWidth="1"/>
    <col min="7678" max="7678" width="0" style="5" hidden="1" customWidth="1"/>
    <col min="7679" max="7679" width="7.85546875" style="5" customWidth="1"/>
    <col min="7680" max="7680" width="8.7109375" style="5" customWidth="1"/>
    <col min="7681" max="7685" width="0" style="5" hidden="1" customWidth="1"/>
    <col min="7686" max="7686" width="8.7109375" style="5" customWidth="1"/>
    <col min="7687" max="7690" width="0" style="5" hidden="1" customWidth="1"/>
    <col min="7691" max="7691" width="8.7109375" style="5" customWidth="1"/>
    <col min="7692" max="7697" width="0" style="5" hidden="1" customWidth="1"/>
    <col min="7698" max="7699" width="8.7109375" style="5" customWidth="1"/>
    <col min="7700" max="7706" width="0" style="5" hidden="1" customWidth="1"/>
    <col min="7707" max="7707" width="8.7109375" style="5" customWidth="1"/>
    <col min="7708" max="7712" width="0" style="5" hidden="1" customWidth="1"/>
    <col min="7713" max="7713" width="8.7109375" style="5" customWidth="1"/>
    <col min="7714" max="7717" width="0" style="5" hidden="1" customWidth="1"/>
    <col min="7718" max="7718" width="8.7109375" style="5" customWidth="1"/>
    <col min="7719" max="7719" width="9.28515625" style="5" customWidth="1"/>
    <col min="7720" max="7932" width="10.85546875" style="5"/>
    <col min="7933" max="7933" width="3.42578125" style="5" customWidth="1"/>
    <col min="7934" max="7934" width="0" style="5" hidden="1" customWidth="1"/>
    <col min="7935" max="7935" width="7.85546875" style="5" customWidth="1"/>
    <col min="7936" max="7936" width="8.7109375" style="5" customWidth="1"/>
    <col min="7937" max="7941" width="0" style="5" hidden="1" customWidth="1"/>
    <col min="7942" max="7942" width="8.7109375" style="5" customWidth="1"/>
    <col min="7943" max="7946" width="0" style="5" hidden="1" customWidth="1"/>
    <col min="7947" max="7947" width="8.7109375" style="5" customWidth="1"/>
    <col min="7948" max="7953" width="0" style="5" hidden="1" customWidth="1"/>
    <col min="7954" max="7955" width="8.7109375" style="5" customWidth="1"/>
    <col min="7956" max="7962" width="0" style="5" hidden="1" customWidth="1"/>
    <col min="7963" max="7963" width="8.7109375" style="5" customWidth="1"/>
    <col min="7964" max="7968" width="0" style="5" hidden="1" customWidth="1"/>
    <col min="7969" max="7969" width="8.7109375" style="5" customWidth="1"/>
    <col min="7970" max="7973" width="0" style="5" hidden="1" customWidth="1"/>
    <col min="7974" max="7974" width="8.7109375" style="5" customWidth="1"/>
    <col min="7975" max="7975" width="9.28515625" style="5" customWidth="1"/>
    <col min="7976" max="8188" width="10.85546875" style="5"/>
    <col min="8189" max="8189" width="3.42578125" style="5" customWidth="1"/>
    <col min="8190" max="8190" width="0" style="5" hidden="1" customWidth="1"/>
    <col min="8191" max="8191" width="7.85546875" style="5" customWidth="1"/>
    <col min="8192" max="8192" width="8.7109375" style="5" customWidth="1"/>
    <col min="8193" max="8197" width="0" style="5" hidden="1" customWidth="1"/>
    <col min="8198" max="8198" width="8.7109375" style="5" customWidth="1"/>
    <col min="8199" max="8202" width="0" style="5" hidden="1" customWidth="1"/>
    <col min="8203" max="8203" width="8.7109375" style="5" customWidth="1"/>
    <col min="8204" max="8209" width="0" style="5" hidden="1" customWidth="1"/>
    <col min="8210" max="8211" width="8.7109375" style="5" customWidth="1"/>
    <col min="8212" max="8218" width="0" style="5" hidden="1" customWidth="1"/>
    <col min="8219" max="8219" width="8.7109375" style="5" customWidth="1"/>
    <col min="8220" max="8224" width="0" style="5" hidden="1" customWidth="1"/>
    <col min="8225" max="8225" width="8.7109375" style="5" customWidth="1"/>
    <col min="8226" max="8229" width="0" style="5" hidden="1" customWidth="1"/>
    <col min="8230" max="8230" width="8.7109375" style="5" customWidth="1"/>
    <col min="8231" max="8231" width="9.28515625" style="5" customWidth="1"/>
    <col min="8232" max="8444" width="10.85546875" style="5"/>
    <col min="8445" max="8445" width="3.42578125" style="5" customWidth="1"/>
    <col min="8446" max="8446" width="0" style="5" hidden="1" customWidth="1"/>
    <col min="8447" max="8447" width="7.85546875" style="5" customWidth="1"/>
    <col min="8448" max="8448" width="8.7109375" style="5" customWidth="1"/>
    <col min="8449" max="8453" width="0" style="5" hidden="1" customWidth="1"/>
    <col min="8454" max="8454" width="8.7109375" style="5" customWidth="1"/>
    <col min="8455" max="8458" width="0" style="5" hidden="1" customWidth="1"/>
    <col min="8459" max="8459" width="8.7109375" style="5" customWidth="1"/>
    <col min="8460" max="8465" width="0" style="5" hidden="1" customWidth="1"/>
    <col min="8466" max="8467" width="8.7109375" style="5" customWidth="1"/>
    <col min="8468" max="8474" width="0" style="5" hidden="1" customWidth="1"/>
    <col min="8475" max="8475" width="8.7109375" style="5" customWidth="1"/>
    <col min="8476" max="8480" width="0" style="5" hidden="1" customWidth="1"/>
    <col min="8481" max="8481" width="8.7109375" style="5" customWidth="1"/>
    <col min="8482" max="8485" width="0" style="5" hidden="1" customWidth="1"/>
    <col min="8486" max="8486" width="8.7109375" style="5" customWidth="1"/>
    <col min="8487" max="8487" width="9.28515625" style="5" customWidth="1"/>
    <col min="8488" max="8700" width="10.85546875" style="5"/>
    <col min="8701" max="8701" width="3.42578125" style="5" customWidth="1"/>
    <col min="8702" max="8702" width="0" style="5" hidden="1" customWidth="1"/>
    <col min="8703" max="8703" width="7.85546875" style="5" customWidth="1"/>
    <col min="8704" max="8704" width="8.7109375" style="5" customWidth="1"/>
    <col min="8705" max="8709" width="0" style="5" hidden="1" customWidth="1"/>
    <col min="8710" max="8710" width="8.7109375" style="5" customWidth="1"/>
    <col min="8711" max="8714" width="0" style="5" hidden="1" customWidth="1"/>
    <col min="8715" max="8715" width="8.7109375" style="5" customWidth="1"/>
    <col min="8716" max="8721" width="0" style="5" hidden="1" customWidth="1"/>
    <col min="8722" max="8723" width="8.7109375" style="5" customWidth="1"/>
    <col min="8724" max="8730" width="0" style="5" hidden="1" customWidth="1"/>
    <col min="8731" max="8731" width="8.7109375" style="5" customWidth="1"/>
    <col min="8732" max="8736" width="0" style="5" hidden="1" customWidth="1"/>
    <col min="8737" max="8737" width="8.7109375" style="5" customWidth="1"/>
    <col min="8738" max="8741" width="0" style="5" hidden="1" customWidth="1"/>
    <col min="8742" max="8742" width="8.7109375" style="5" customWidth="1"/>
    <col min="8743" max="8743" width="9.28515625" style="5" customWidth="1"/>
    <col min="8744" max="8956" width="10.85546875" style="5"/>
    <col min="8957" max="8957" width="3.42578125" style="5" customWidth="1"/>
    <col min="8958" max="8958" width="0" style="5" hidden="1" customWidth="1"/>
    <col min="8959" max="8959" width="7.85546875" style="5" customWidth="1"/>
    <col min="8960" max="8960" width="8.7109375" style="5" customWidth="1"/>
    <col min="8961" max="8965" width="0" style="5" hidden="1" customWidth="1"/>
    <col min="8966" max="8966" width="8.7109375" style="5" customWidth="1"/>
    <col min="8967" max="8970" width="0" style="5" hidden="1" customWidth="1"/>
    <col min="8971" max="8971" width="8.7109375" style="5" customWidth="1"/>
    <col min="8972" max="8977" width="0" style="5" hidden="1" customWidth="1"/>
    <col min="8978" max="8979" width="8.7109375" style="5" customWidth="1"/>
    <col min="8980" max="8986" width="0" style="5" hidden="1" customWidth="1"/>
    <col min="8987" max="8987" width="8.7109375" style="5" customWidth="1"/>
    <col min="8988" max="8992" width="0" style="5" hidden="1" customWidth="1"/>
    <col min="8993" max="8993" width="8.7109375" style="5" customWidth="1"/>
    <col min="8994" max="8997" width="0" style="5" hidden="1" customWidth="1"/>
    <col min="8998" max="8998" width="8.7109375" style="5" customWidth="1"/>
    <col min="8999" max="8999" width="9.28515625" style="5" customWidth="1"/>
    <col min="9000" max="9212" width="10.85546875" style="5"/>
    <col min="9213" max="9213" width="3.42578125" style="5" customWidth="1"/>
    <col min="9214" max="9214" width="0" style="5" hidden="1" customWidth="1"/>
    <col min="9215" max="9215" width="7.85546875" style="5" customWidth="1"/>
    <col min="9216" max="9216" width="8.7109375" style="5" customWidth="1"/>
    <col min="9217" max="9221" width="0" style="5" hidden="1" customWidth="1"/>
    <col min="9222" max="9222" width="8.7109375" style="5" customWidth="1"/>
    <col min="9223" max="9226" width="0" style="5" hidden="1" customWidth="1"/>
    <col min="9227" max="9227" width="8.7109375" style="5" customWidth="1"/>
    <col min="9228" max="9233" width="0" style="5" hidden="1" customWidth="1"/>
    <col min="9234" max="9235" width="8.7109375" style="5" customWidth="1"/>
    <col min="9236" max="9242" width="0" style="5" hidden="1" customWidth="1"/>
    <col min="9243" max="9243" width="8.7109375" style="5" customWidth="1"/>
    <col min="9244" max="9248" width="0" style="5" hidden="1" customWidth="1"/>
    <col min="9249" max="9249" width="8.7109375" style="5" customWidth="1"/>
    <col min="9250" max="9253" width="0" style="5" hidden="1" customWidth="1"/>
    <col min="9254" max="9254" width="8.7109375" style="5" customWidth="1"/>
    <col min="9255" max="9255" width="9.28515625" style="5" customWidth="1"/>
    <col min="9256" max="9468" width="10.85546875" style="5"/>
    <col min="9469" max="9469" width="3.42578125" style="5" customWidth="1"/>
    <col min="9470" max="9470" width="0" style="5" hidden="1" customWidth="1"/>
    <col min="9471" max="9471" width="7.85546875" style="5" customWidth="1"/>
    <col min="9472" max="9472" width="8.7109375" style="5" customWidth="1"/>
    <col min="9473" max="9477" width="0" style="5" hidden="1" customWidth="1"/>
    <col min="9478" max="9478" width="8.7109375" style="5" customWidth="1"/>
    <col min="9479" max="9482" width="0" style="5" hidden="1" customWidth="1"/>
    <col min="9483" max="9483" width="8.7109375" style="5" customWidth="1"/>
    <col min="9484" max="9489" width="0" style="5" hidden="1" customWidth="1"/>
    <col min="9490" max="9491" width="8.7109375" style="5" customWidth="1"/>
    <col min="9492" max="9498" width="0" style="5" hidden="1" customWidth="1"/>
    <col min="9499" max="9499" width="8.7109375" style="5" customWidth="1"/>
    <col min="9500" max="9504" width="0" style="5" hidden="1" customWidth="1"/>
    <col min="9505" max="9505" width="8.7109375" style="5" customWidth="1"/>
    <col min="9506" max="9509" width="0" style="5" hidden="1" customWidth="1"/>
    <col min="9510" max="9510" width="8.7109375" style="5" customWidth="1"/>
    <col min="9511" max="9511" width="9.28515625" style="5" customWidth="1"/>
    <col min="9512" max="9724" width="10.85546875" style="5"/>
    <col min="9725" max="9725" width="3.42578125" style="5" customWidth="1"/>
    <col min="9726" max="9726" width="0" style="5" hidden="1" customWidth="1"/>
    <col min="9727" max="9727" width="7.85546875" style="5" customWidth="1"/>
    <col min="9728" max="9728" width="8.7109375" style="5" customWidth="1"/>
    <col min="9729" max="9733" width="0" style="5" hidden="1" customWidth="1"/>
    <col min="9734" max="9734" width="8.7109375" style="5" customWidth="1"/>
    <col min="9735" max="9738" width="0" style="5" hidden="1" customWidth="1"/>
    <col min="9739" max="9739" width="8.7109375" style="5" customWidth="1"/>
    <col min="9740" max="9745" width="0" style="5" hidden="1" customWidth="1"/>
    <col min="9746" max="9747" width="8.7109375" style="5" customWidth="1"/>
    <col min="9748" max="9754" width="0" style="5" hidden="1" customWidth="1"/>
    <col min="9755" max="9755" width="8.7109375" style="5" customWidth="1"/>
    <col min="9756" max="9760" width="0" style="5" hidden="1" customWidth="1"/>
    <col min="9761" max="9761" width="8.7109375" style="5" customWidth="1"/>
    <col min="9762" max="9765" width="0" style="5" hidden="1" customWidth="1"/>
    <col min="9766" max="9766" width="8.7109375" style="5" customWidth="1"/>
    <col min="9767" max="9767" width="9.28515625" style="5" customWidth="1"/>
    <col min="9768" max="9980" width="10.85546875" style="5"/>
    <col min="9981" max="9981" width="3.42578125" style="5" customWidth="1"/>
    <col min="9982" max="9982" width="0" style="5" hidden="1" customWidth="1"/>
    <col min="9983" max="9983" width="7.85546875" style="5" customWidth="1"/>
    <col min="9984" max="9984" width="8.7109375" style="5" customWidth="1"/>
    <col min="9985" max="9989" width="0" style="5" hidden="1" customWidth="1"/>
    <col min="9990" max="9990" width="8.7109375" style="5" customWidth="1"/>
    <col min="9991" max="9994" width="0" style="5" hidden="1" customWidth="1"/>
    <col min="9995" max="9995" width="8.7109375" style="5" customWidth="1"/>
    <col min="9996" max="10001" width="0" style="5" hidden="1" customWidth="1"/>
    <col min="10002" max="10003" width="8.7109375" style="5" customWidth="1"/>
    <col min="10004" max="10010" width="0" style="5" hidden="1" customWidth="1"/>
    <col min="10011" max="10011" width="8.7109375" style="5" customWidth="1"/>
    <col min="10012" max="10016" width="0" style="5" hidden="1" customWidth="1"/>
    <col min="10017" max="10017" width="8.7109375" style="5" customWidth="1"/>
    <col min="10018" max="10021" width="0" style="5" hidden="1" customWidth="1"/>
    <col min="10022" max="10022" width="8.7109375" style="5" customWidth="1"/>
    <col min="10023" max="10023" width="9.28515625" style="5" customWidth="1"/>
    <col min="10024" max="10236" width="10.85546875" style="5"/>
    <col min="10237" max="10237" width="3.42578125" style="5" customWidth="1"/>
    <col min="10238" max="10238" width="0" style="5" hidden="1" customWidth="1"/>
    <col min="10239" max="10239" width="7.85546875" style="5" customWidth="1"/>
    <col min="10240" max="10240" width="8.7109375" style="5" customWidth="1"/>
    <col min="10241" max="10245" width="0" style="5" hidden="1" customWidth="1"/>
    <col min="10246" max="10246" width="8.7109375" style="5" customWidth="1"/>
    <col min="10247" max="10250" width="0" style="5" hidden="1" customWidth="1"/>
    <col min="10251" max="10251" width="8.7109375" style="5" customWidth="1"/>
    <col min="10252" max="10257" width="0" style="5" hidden="1" customWidth="1"/>
    <col min="10258" max="10259" width="8.7109375" style="5" customWidth="1"/>
    <col min="10260" max="10266" width="0" style="5" hidden="1" customWidth="1"/>
    <col min="10267" max="10267" width="8.7109375" style="5" customWidth="1"/>
    <col min="10268" max="10272" width="0" style="5" hidden="1" customWidth="1"/>
    <col min="10273" max="10273" width="8.7109375" style="5" customWidth="1"/>
    <col min="10274" max="10277" width="0" style="5" hidden="1" customWidth="1"/>
    <col min="10278" max="10278" width="8.7109375" style="5" customWidth="1"/>
    <col min="10279" max="10279" width="9.28515625" style="5" customWidth="1"/>
    <col min="10280" max="10492" width="10.85546875" style="5"/>
    <col min="10493" max="10493" width="3.42578125" style="5" customWidth="1"/>
    <col min="10494" max="10494" width="0" style="5" hidden="1" customWidth="1"/>
    <col min="10495" max="10495" width="7.85546875" style="5" customWidth="1"/>
    <col min="10496" max="10496" width="8.7109375" style="5" customWidth="1"/>
    <col min="10497" max="10501" width="0" style="5" hidden="1" customWidth="1"/>
    <col min="10502" max="10502" width="8.7109375" style="5" customWidth="1"/>
    <col min="10503" max="10506" width="0" style="5" hidden="1" customWidth="1"/>
    <col min="10507" max="10507" width="8.7109375" style="5" customWidth="1"/>
    <col min="10508" max="10513" width="0" style="5" hidden="1" customWidth="1"/>
    <col min="10514" max="10515" width="8.7109375" style="5" customWidth="1"/>
    <col min="10516" max="10522" width="0" style="5" hidden="1" customWidth="1"/>
    <col min="10523" max="10523" width="8.7109375" style="5" customWidth="1"/>
    <col min="10524" max="10528" width="0" style="5" hidden="1" customWidth="1"/>
    <col min="10529" max="10529" width="8.7109375" style="5" customWidth="1"/>
    <col min="10530" max="10533" width="0" style="5" hidden="1" customWidth="1"/>
    <col min="10534" max="10534" width="8.7109375" style="5" customWidth="1"/>
    <col min="10535" max="10535" width="9.28515625" style="5" customWidth="1"/>
    <col min="10536" max="10748" width="10.85546875" style="5"/>
    <col min="10749" max="10749" width="3.42578125" style="5" customWidth="1"/>
    <col min="10750" max="10750" width="0" style="5" hidden="1" customWidth="1"/>
    <col min="10751" max="10751" width="7.85546875" style="5" customWidth="1"/>
    <col min="10752" max="10752" width="8.7109375" style="5" customWidth="1"/>
    <col min="10753" max="10757" width="0" style="5" hidden="1" customWidth="1"/>
    <col min="10758" max="10758" width="8.7109375" style="5" customWidth="1"/>
    <col min="10759" max="10762" width="0" style="5" hidden="1" customWidth="1"/>
    <col min="10763" max="10763" width="8.7109375" style="5" customWidth="1"/>
    <col min="10764" max="10769" width="0" style="5" hidden="1" customWidth="1"/>
    <col min="10770" max="10771" width="8.7109375" style="5" customWidth="1"/>
    <col min="10772" max="10778" width="0" style="5" hidden="1" customWidth="1"/>
    <col min="10779" max="10779" width="8.7109375" style="5" customWidth="1"/>
    <col min="10780" max="10784" width="0" style="5" hidden="1" customWidth="1"/>
    <col min="10785" max="10785" width="8.7109375" style="5" customWidth="1"/>
    <col min="10786" max="10789" width="0" style="5" hidden="1" customWidth="1"/>
    <col min="10790" max="10790" width="8.7109375" style="5" customWidth="1"/>
    <col min="10791" max="10791" width="9.28515625" style="5" customWidth="1"/>
    <col min="10792" max="11004" width="10.85546875" style="5"/>
    <col min="11005" max="11005" width="3.42578125" style="5" customWidth="1"/>
    <col min="11006" max="11006" width="0" style="5" hidden="1" customWidth="1"/>
    <col min="11007" max="11007" width="7.85546875" style="5" customWidth="1"/>
    <col min="11008" max="11008" width="8.7109375" style="5" customWidth="1"/>
    <col min="11009" max="11013" width="0" style="5" hidden="1" customWidth="1"/>
    <col min="11014" max="11014" width="8.7109375" style="5" customWidth="1"/>
    <col min="11015" max="11018" width="0" style="5" hidden="1" customWidth="1"/>
    <col min="11019" max="11019" width="8.7109375" style="5" customWidth="1"/>
    <col min="11020" max="11025" width="0" style="5" hidden="1" customWidth="1"/>
    <col min="11026" max="11027" width="8.7109375" style="5" customWidth="1"/>
    <col min="11028" max="11034" width="0" style="5" hidden="1" customWidth="1"/>
    <col min="11035" max="11035" width="8.7109375" style="5" customWidth="1"/>
    <col min="11036" max="11040" width="0" style="5" hidden="1" customWidth="1"/>
    <col min="11041" max="11041" width="8.7109375" style="5" customWidth="1"/>
    <col min="11042" max="11045" width="0" style="5" hidden="1" customWidth="1"/>
    <col min="11046" max="11046" width="8.7109375" style="5" customWidth="1"/>
    <col min="11047" max="11047" width="9.28515625" style="5" customWidth="1"/>
    <col min="11048" max="11260" width="10.85546875" style="5"/>
    <col min="11261" max="11261" width="3.42578125" style="5" customWidth="1"/>
    <col min="11262" max="11262" width="0" style="5" hidden="1" customWidth="1"/>
    <col min="11263" max="11263" width="7.85546875" style="5" customWidth="1"/>
    <col min="11264" max="11264" width="8.7109375" style="5" customWidth="1"/>
    <col min="11265" max="11269" width="0" style="5" hidden="1" customWidth="1"/>
    <col min="11270" max="11270" width="8.7109375" style="5" customWidth="1"/>
    <col min="11271" max="11274" width="0" style="5" hidden="1" customWidth="1"/>
    <col min="11275" max="11275" width="8.7109375" style="5" customWidth="1"/>
    <col min="11276" max="11281" width="0" style="5" hidden="1" customWidth="1"/>
    <col min="11282" max="11283" width="8.7109375" style="5" customWidth="1"/>
    <col min="11284" max="11290" width="0" style="5" hidden="1" customWidth="1"/>
    <col min="11291" max="11291" width="8.7109375" style="5" customWidth="1"/>
    <col min="11292" max="11296" width="0" style="5" hidden="1" customWidth="1"/>
    <col min="11297" max="11297" width="8.7109375" style="5" customWidth="1"/>
    <col min="11298" max="11301" width="0" style="5" hidden="1" customWidth="1"/>
    <col min="11302" max="11302" width="8.7109375" style="5" customWidth="1"/>
    <col min="11303" max="11303" width="9.28515625" style="5" customWidth="1"/>
    <col min="11304" max="11516" width="10.85546875" style="5"/>
    <col min="11517" max="11517" width="3.42578125" style="5" customWidth="1"/>
    <col min="11518" max="11518" width="0" style="5" hidden="1" customWidth="1"/>
    <col min="11519" max="11519" width="7.85546875" style="5" customWidth="1"/>
    <col min="11520" max="11520" width="8.7109375" style="5" customWidth="1"/>
    <col min="11521" max="11525" width="0" style="5" hidden="1" customWidth="1"/>
    <col min="11526" max="11526" width="8.7109375" style="5" customWidth="1"/>
    <col min="11527" max="11530" width="0" style="5" hidden="1" customWidth="1"/>
    <col min="11531" max="11531" width="8.7109375" style="5" customWidth="1"/>
    <col min="11532" max="11537" width="0" style="5" hidden="1" customWidth="1"/>
    <col min="11538" max="11539" width="8.7109375" style="5" customWidth="1"/>
    <col min="11540" max="11546" width="0" style="5" hidden="1" customWidth="1"/>
    <col min="11547" max="11547" width="8.7109375" style="5" customWidth="1"/>
    <col min="11548" max="11552" width="0" style="5" hidden="1" customWidth="1"/>
    <col min="11553" max="11553" width="8.7109375" style="5" customWidth="1"/>
    <col min="11554" max="11557" width="0" style="5" hidden="1" customWidth="1"/>
    <col min="11558" max="11558" width="8.7109375" style="5" customWidth="1"/>
    <col min="11559" max="11559" width="9.28515625" style="5" customWidth="1"/>
    <col min="11560" max="11772" width="10.85546875" style="5"/>
    <col min="11773" max="11773" width="3.42578125" style="5" customWidth="1"/>
    <col min="11774" max="11774" width="0" style="5" hidden="1" customWidth="1"/>
    <col min="11775" max="11775" width="7.85546875" style="5" customWidth="1"/>
    <col min="11776" max="11776" width="8.7109375" style="5" customWidth="1"/>
    <col min="11777" max="11781" width="0" style="5" hidden="1" customWidth="1"/>
    <col min="11782" max="11782" width="8.7109375" style="5" customWidth="1"/>
    <col min="11783" max="11786" width="0" style="5" hidden="1" customWidth="1"/>
    <col min="11787" max="11787" width="8.7109375" style="5" customWidth="1"/>
    <col min="11788" max="11793" width="0" style="5" hidden="1" customWidth="1"/>
    <col min="11794" max="11795" width="8.7109375" style="5" customWidth="1"/>
    <col min="11796" max="11802" width="0" style="5" hidden="1" customWidth="1"/>
    <col min="11803" max="11803" width="8.7109375" style="5" customWidth="1"/>
    <col min="11804" max="11808" width="0" style="5" hidden="1" customWidth="1"/>
    <col min="11809" max="11809" width="8.7109375" style="5" customWidth="1"/>
    <col min="11810" max="11813" width="0" style="5" hidden="1" customWidth="1"/>
    <col min="11814" max="11814" width="8.7109375" style="5" customWidth="1"/>
    <col min="11815" max="11815" width="9.28515625" style="5" customWidth="1"/>
    <col min="11816" max="12028" width="10.85546875" style="5"/>
    <col min="12029" max="12029" width="3.42578125" style="5" customWidth="1"/>
    <col min="12030" max="12030" width="0" style="5" hidden="1" customWidth="1"/>
    <col min="12031" max="12031" width="7.85546875" style="5" customWidth="1"/>
    <col min="12032" max="12032" width="8.7109375" style="5" customWidth="1"/>
    <col min="12033" max="12037" width="0" style="5" hidden="1" customWidth="1"/>
    <col min="12038" max="12038" width="8.7109375" style="5" customWidth="1"/>
    <col min="12039" max="12042" width="0" style="5" hidden="1" customWidth="1"/>
    <col min="12043" max="12043" width="8.7109375" style="5" customWidth="1"/>
    <col min="12044" max="12049" width="0" style="5" hidden="1" customWidth="1"/>
    <col min="12050" max="12051" width="8.7109375" style="5" customWidth="1"/>
    <col min="12052" max="12058" width="0" style="5" hidden="1" customWidth="1"/>
    <col min="12059" max="12059" width="8.7109375" style="5" customWidth="1"/>
    <col min="12060" max="12064" width="0" style="5" hidden="1" customWidth="1"/>
    <col min="12065" max="12065" width="8.7109375" style="5" customWidth="1"/>
    <col min="12066" max="12069" width="0" style="5" hidden="1" customWidth="1"/>
    <col min="12070" max="12070" width="8.7109375" style="5" customWidth="1"/>
    <col min="12071" max="12071" width="9.28515625" style="5" customWidth="1"/>
    <col min="12072" max="12284" width="10.85546875" style="5"/>
    <col min="12285" max="12285" width="3.42578125" style="5" customWidth="1"/>
    <col min="12286" max="12286" width="0" style="5" hidden="1" customWidth="1"/>
    <col min="12287" max="12287" width="7.85546875" style="5" customWidth="1"/>
    <col min="12288" max="12288" width="8.7109375" style="5" customWidth="1"/>
    <col min="12289" max="12293" width="0" style="5" hidden="1" customWidth="1"/>
    <col min="12294" max="12294" width="8.7109375" style="5" customWidth="1"/>
    <col min="12295" max="12298" width="0" style="5" hidden="1" customWidth="1"/>
    <col min="12299" max="12299" width="8.7109375" style="5" customWidth="1"/>
    <col min="12300" max="12305" width="0" style="5" hidden="1" customWidth="1"/>
    <col min="12306" max="12307" width="8.7109375" style="5" customWidth="1"/>
    <col min="12308" max="12314" width="0" style="5" hidden="1" customWidth="1"/>
    <col min="12315" max="12315" width="8.7109375" style="5" customWidth="1"/>
    <col min="12316" max="12320" width="0" style="5" hidden="1" customWidth="1"/>
    <col min="12321" max="12321" width="8.7109375" style="5" customWidth="1"/>
    <col min="12322" max="12325" width="0" style="5" hidden="1" customWidth="1"/>
    <col min="12326" max="12326" width="8.7109375" style="5" customWidth="1"/>
    <col min="12327" max="12327" width="9.28515625" style="5" customWidth="1"/>
    <col min="12328" max="12540" width="10.85546875" style="5"/>
    <col min="12541" max="12541" width="3.42578125" style="5" customWidth="1"/>
    <col min="12542" max="12542" width="0" style="5" hidden="1" customWidth="1"/>
    <col min="12543" max="12543" width="7.85546875" style="5" customWidth="1"/>
    <col min="12544" max="12544" width="8.7109375" style="5" customWidth="1"/>
    <col min="12545" max="12549" width="0" style="5" hidden="1" customWidth="1"/>
    <col min="12550" max="12550" width="8.7109375" style="5" customWidth="1"/>
    <col min="12551" max="12554" width="0" style="5" hidden="1" customWidth="1"/>
    <col min="12555" max="12555" width="8.7109375" style="5" customWidth="1"/>
    <col min="12556" max="12561" width="0" style="5" hidden="1" customWidth="1"/>
    <col min="12562" max="12563" width="8.7109375" style="5" customWidth="1"/>
    <col min="12564" max="12570" width="0" style="5" hidden="1" customWidth="1"/>
    <col min="12571" max="12571" width="8.7109375" style="5" customWidth="1"/>
    <col min="12572" max="12576" width="0" style="5" hidden="1" customWidth="1"/>
    <col min="12577" max="12577" width="8.7109375" style="5" customWidth="1"/>
    <col min="12578" max="12581" width="0" style="5" hidden="1" customWidth="1"/>
    <col min="12582" max="12582" width="8.7109375" style="5" customWidth="1"/>
    <col min="12583" max="12583" width="9.28515625" style="5" customWidth="1"/>
    <col min="12584" max="12796" width="10.85546875" style="5"/>
    <col min="12797" max="12797" width="3.42578125" style="5" customWidth="1"/>
    <col min="12798" max="12798" width="0" style="5" hidden="1" customWidth="1"/>
    <col min="12799" max="12799" width="7.85546875" style="5" customWidth="1"/>
    <col min="12800" max="12800" width="8.7109375" style="5" customWidth="1"/>
    <col min="12801" max="12805" width="0" style="5" hidden="1" customWidth="1"/>
    <col min="12806" max="12806" width="8.7109375" style="5" customWidth="1"/>
    <col min="12807" max="12810" width="0" style="5" hidden="1" customWidth="1"/>
    <col min="12811" max="12811" width="8.7109375" style="5" customWidth="1"/>
    <col min="12812" max="12817" width="0" style="5" hidden="1" customWidth="1"/>
    <col min="12818" max="12819" width="8.7109375" style="5" customWidth="1"/>
    <col min="12820" max="12826" width="0" style="5" hidden="1" customWidth="1"/>
    <col min="12827" max="12827" width="8.7109375" style="5" customWidth="1"/>
    <col min="12828" max="12832" width="0" style="5" hidden="1" customWidth="1"/>
    <col min="12833" max="12833" width="8.7109375" style="5" customWidth="1"/>
    <col min="12834" max="12837" width="0" style="5" hidden="1" customWidth="1"/>
    <col min="12838" max="12838" width="8.7109375" style="5" customWidth="1"/>
    <col min="12839" max="12839" width="9.28515625" style="5" customWidth="1"/>
    <col min="12840" max="13052" width="10.85546875" style="5"/>
    <col min="13053" max="13053" width="3.42578125" style="5" customWidth="1"/>
    <col min="13054" max="13054" width="0" style="5" hidden="1" customWidth="1"/>
    <col min="13055" max="13055" width="7.85546875" style="5" customWidth="1"/>
    <col min="13056" max="13056" width="8.7109375" style="5" customWidth="1"/>
    <col min="13057" max="13061" width="0" style="5" hidden="1" customWidth="1"/>
    <col min="13062" max="13062" width="8.7109375" style="5" customWidth="1"/>
    <col min="13063" max="13066" width="0" style="5" hidden="1" customWidth="1"/>
    <col min="13067" max="13067" width="8.7109375" style="5" customWidth="1"/>
    <col min="13068" max="13073" width="0" style="5" hidden="1" customWidth="1"/>
    <col min="13074" max="13075" width="8.7109375" style="5" customWidth="1"/>
    <col min="13076" max="13082" width="0" style="5" hidden="1" customWidth="1"/>
    <col min="13083" max="13083" width="8.7109375" style="5" customWidth="1"/>
    <col min="13084" max="13088" width="0" style="5" hidden="1" customWidth="1"/>
    <col min="13089" max="13089" width="8.7109375" style="5" customWidth="1"/>
    <col min="13090" max="13093" width="0" style="5" hidden="1" customWidth="1"/>
    <col min="13094" max="13094" width="8.7109375" style="5" customWidth="1"/>
    <col min="13095" max="13095" width="9.28515625" style="5" customWidth="1"/>
    <col min="13096" max="13308" width="10.85546875" style="5"/>
    <col min="13309" max="13309" width="3.42578125" style="5" customWidth="1"/>
    <col min="13310" max="13310" width="0" style="5" hidden="1" customWidth="1"/>
    <col min="13311" max="13311" width="7.85546875" style="5" customWidth="1"/>
    <col min="13312" max="13312" width="8.7109375" style="5" customWidth="1"/>
    <col min="13313" max="13317" width="0" style="5" hidden="1" customWidth="1"/>
    <col min="13318" max="13318" width="8.7109375" style="5" customWidth="1"/>
    <col min="13319" max="13322" width="0" style="5" hidden="1" customWidth="1"/>
    <col min="13323" max="13323" width="8.7109375" style="5" customWidth="1"/>
    <col min="13324" max="13329" width="0" style="5" hidden="1" customWidth="1"/>
    <col min="13330" max="13331" width="8.7109375" style="5" customWidth="1"/>
    <col min="13332" max="13338" width="0" style="5" hidden="1" customWidth="1"/>
    <col min="13339" max="13339" width="8.7109375" style="5" customWidth="1"/>
    <col min="13340" max="13344" width="0" style="5" hidden="1" customWidth="1"/>
    <col min="13345" max="13345" width="8.7109375" style="5" customWidth="1"/>
    <col min="13346" max="13349" width="0" style="5" hidden="1" customWidth="1"/>
    <col min="13350" max="13350" width="8.7109375" style="5" customWidth="1"/>
    <col min="13351" max="13351" width="9.28515625" style="5" customWidth="1"/>
    <col min="13352" max="13564" width="10.85546875" style="5"/>
    <col min="13565" max="13565" width="3.42578125" style="5" customWidth="1"/>
    <col min="13566" max="13566" width="0" style="5" hidden="1" customWidth="1"/>
    <col min="13567" max="13567" width="7.85546875" style="5" customWidth="1"/>
    <col min="13568" max="13568" width="8.7109375" style="5" customWidth="1"/>
    <col min="13569" max="13573" width="0" style="5" hidden="1" customWidth="1"/>
    <col min="13574" max="13574" width="8.7109375" style="5" customWidth="1"/>
    <col min="13575" max="13578" width="0" style="5" hidden="1" customWidth="1"/>
    <col min="13579" max="13579" width="8.7109375" style="5" customWidth="1"/>
    <col min="13580" max="13585" width="0" style="5" hidden="1" customWidth="1"/>
    <col min="13586" max="13587" width="8.7109375" style="5" customWidth="1"/>
    <col min="13588" max="13594" width="0" style="5" hidden="1" customWidth="1"/>
    <col min="13595" max="13595" width="8.7109375" style="5" customWidth="1"/>
    <col min="13596" max="13600" width="0" style="5" hidden="1" customWidth="1"/>
    <col min="13601" max="13601" width="8.7109375" style="5" customWidth="1"/>
    <col min="13602" max="13605" width="0" style="5" hidden="1" customWidth="1"/>
    <col min="13606" max="13606" width="8.7109375" style="5" customWidth="1"/>
    <col min="13607" max="13607" width="9.28515625" style="5" customWidth="1"/>
    <col min="13608" max="13820" width="10.85546875" style="5"/>
    <col min="13821" max="13821" width="3.42578125" style="5" customWidth="1"/>
    <col min="13822" max="13822" width="0" style="5" hidden="1" customWidth="1"/>
    <col min="13823" max="13823" width="7.85546875" style="5" customWidth="1"/>
    <col min="13824" max="13824" width="8.7109375" style="5" customWidth="1"/>
    <col min="13825" max="13829" width="0" style="5" hidden="1" customWidth="1"/>
    <col min="13830" max="13830" width="8.7109375" style="5" customWidth="1"/>
    <col min="13831" max="13834" width="0" style="5" hidden="1" customWidth="1"/>
    <col min="13835" max="13835" width="8.7109375" style="5" customWidth="1"/>
    <col min="13836" max="13841" width="0" style="5" hidden="1" customWidth="1"/>
    <col min="13842" max="13843" width="8.7109375" style="5" customWidth="1"/>
    <col min="13844" max="13850" width="0" style="5" hidden="1" customWidth="1"/>
    <col min="13851" max="13851" width="8.7109375" style="5" customWidth="1"/>
    <col min="13852" max="13856" width="0" style="5" hidden="1" customWidth="1"/>
    <col min="13857" max="13857" width="8.7109375" style="5" customWidth="1"/>
    <col min="13858" max="13861" width="0" style="5" hidden="1" customWidth="1"/>
    <col min="13862" max="13862" width="8.7109375" style="5" customWidth="1"/>
    <col min="13863" max="13863" width="9.28515625" style="5" customWidth="1"/>
    <col min="13864" max="14076" width="10.85546875" style="5"/>
    <col min="14077" max="14077" width="3.42578125" style="5" customWidth="1"/>
    <col min="14078" max="14078" width="0" style="5" hidden="1" customWidth="1"/>
    <col min="14079" max="14079" width="7.85546875" style="5" customWidth="1"/>
    <col min="14080" max="14080" width="8.7109375" style="5" customWidth="1"/>
    <col min="14081" max="14085" width="0" style="5" hidden="1" customWidth="1"/>
    <col min="14086" max="14086" width="8.7109375" style="5" customWidth="1"/>
    <col min="14087" max="14090" width="0" style="5" hidden="1" customWidth="1"/>
    <col min="14091" max="14091" width="8.7109375" style="5" customWidth="1"/>
    <col min="14092" max="14097" width="0" style="5" hidden="1" customWidth="1"/>
    <col min="14098" max="14099" width="8.7109375" style="5" customWidth="1"/>
    <col min="14100" max="14106" width="0" style="5" hidden="1" customWidth="1"/>
    <col min="14107" max="14107" width="8.7109375" style="5" customWidth="1"/>
    <col min="14108" max="14112" width="0" style="5" hidden="1" customWidth="1"/>
    <col min="14113" max="14113" width="8.7109375" style="5" customWidth="1"/>
    <col min="14114" max="14117" width="0" style="5" hidden="1" customWidth="1"/>
    <col min="14118" max="14118" width="8.7109375" style="5" customWidth="1"/>
    <col min="14119" max="14119" width="9.28515625" style="5" customWidth="1"/>
    <col min="14120" max="14332" width="10.85546875" style="5"/>
    <col min="14333" max="14333" width="3.42578125" style="5" customWidth="1"/>
    <col min="14334" max="14334" width="0" style="5" hidden="1" customWidth="1"/>
    <col min="14335" max="14335" width="7.85546875" style="5" customWidth="1"/>
    <col min="14336" max="14336" width="8.7109375" style="5" customWidth="1"/>
    <col min="14337" max="14341" width="0" style="5" hidden="1" customWidth="1"/>
    <col min="14342" max="14342" width="8.7109375" style="5" customWidth="1"/>
    <col min="14343" max="14346" width="0" style="5" hidden="1" customWidth="1"/>
    <col min="14347" max="14347" width="8.7109375" style="5" customWidth="1"/>
    <col min="14348" max="14353" width="0" style="5" hidden="1" customWidth="1"/>
    <col min="14354" max="14355" width="8.7109375" style="5" customWidth="1"/>
    <col min="14356" max="14362" width="0" style="5" hidden="1" customWidth="1"/>
    <col min="14363" max="14363" width="8.7109375" style="5" customWidth="1"/>
    <col min="14364" max="14368" width="0" style="5" hidden="1" customWidth="1"/>
    <col min="14369" max="14369" width="8.7109375" style="5" customWidth="1"/>
    <col min="14370" max="14373" width="0" style="5" hidden="1" customWidth="1"/>
    <col min="14374" max="14374" width="8.7109375" style="5" customWidth="1"/>
    <col min="14375" max="14375" width="9.28515625" style="5" customWidth="1"/>
    <col min="14376" max="14588" width="10.85546875" style="5"/>
    <col min="14589" max="14589" width="3.42578125" style="5" customWidth="1"/>
    <col min="14590" max="14590" width="0" style="5" hidden="1" customWidth="1"/>
    <col min="14591" max="14591" width="7.85546875" style="5" customWidth="1"/>
    <col min="14592" max="14592" width="8.7109375" style="5" customWidth="1"/>
    <col min="14593" max="14597" width="0" style="5" hidden="1" customWidth="1"/>
    <col min="14598" max="14598" width="8.7109375" style="5" customWidth="1"/>
    <col min="14599" max="14602" width="0" style="5" hidden="1" customWidth="1"/>
    <col min="14603" max="14603" width="8.7109375" style="5" customWidth="1"/>
    <col min="14604" max="14609" width="0" style="5" hidden="1" customWidth="1"/>
    <col min="14610" max="14611" width="8.7109375" style="5" customWidth="1"/>
    <col min="14612" max="14618" width="0" style="5" hidden="1" customWidth="1"/>
    <col min="14619" max="14619" width="8.7109375" style="5" customWidth="1"/>
    <col min="14620" max="14624" width="0" style="5" hidden="1" customWidth="1"/>
    <col min="14625" max="14625" width="8.7109375" style="5" customWidth="1"/>
    <col min="14626" max="14629" width="0" style="5" hidden="1" customWidth="1"/>
    <col min="14630" max="14630" width="8.7109375" style="5" customWidth="1"/>
    <col min="14631" max="14631" width="9.28515625" style="5" customWidth="1"/>
    <col min="14632" max="14844" width="10.85546875" style="5"/>
    <col min="14845" max="14845" width="3.42578125" style="5" customWidth="1"/>
    <col min="14846" max="14846" width="0" style="5" hidden="1" customWidth="1"/>
    <col min="14847" max="14847" width="7.85546875" style="5" customWidth="1"/>
    <col min="14848" max="14848" width="8.7109375" style="5" customWidth="1"/>
    <col min="14849" max="14853" width="0" style="5" hidden="1" customWidth="1"/>
    <col min="14854" max="14854" width="8.7109375" style="5" customWidth="1"/>
    <col min="14855" max="14858" width="0" style="5" hidden="1" customWidth="1"/>
    <col min="14859" max="14859" width="8.7109375" style="5" customWidth="1"/>
    <col min="14860" max="14865" width="0" style="5" hidden="1" customWidth="1"/>
    <col min="14866" max="14867" width="8.7109375" style="5" customWidth="1"/>
    <col min="14868" max="14874" width="0" style="5" hidden="1" customWidth="1"/>
    <col min="14875" max="14875" width="8.7109375" style="5" customWidth="1"/>
    <col min="14876" max="14880" width="0" style="5" hidden="1" customWidth="1"/>
    <col min="14881" max="14881" width="8.7109375" style="5" customWidth="1"/>
    <col min="14882" max="14885" width="0" style="5" hidden="1" customWidth="1"/>
    <col min="14886" max="14886" width="8.7109375" style="5" customWidth="1"/>
    <col min="14887" max="14887" width="9.28515625" style="5" customWidth="1"/>
    <col min="14888" max="15100" width="10.85546875" style="5"/>
    <col min="15101" max="15101" width="3.42578125" style="5" customWidth="1"/>
    <col min="15102" max="15102" width="0" style="5" hidden="1" customWidth="1"/>
    <col min="15103" max="15103" width="7.85546875" style="5" customWidth="1"/>
    <col min="15104" max="15104" width="8.7109375" style="5" customWidth="1"/>
    <col min="15105" max="15109" width="0" style="5" hidden="1" customWidth="1"/>
    <col min="15110" max="15110" width="8.7109375" style="5" customWidth="1"/>
    <col min="15111" max="15114" width="0" style="5" hidden="1" customWidth="1"/>
    <col min="15115" max="15115" width="8.7109375" style="5" customWidth="1"/>
    <col min="15116" max="15121" width="0" style="5" hidden="1" customWidth="1"/>
    <col min="15122" max="15123" width="8.7109375" style="5" customWidth="1"/>
    <col min="15124" max="15130" width="0" style="5" hidden="1" customWidth="1"/>
    <col min="15131" max="15131" width="8.7109375" style="5" customWidth="1"/>
    <col min="15132" max="15136" width="0" style="5" hidden="1" customWidth="1"/>
    <col min="15137" max="15137" width="8.7109375" style="5" customWidth="1"/>
    <col min="15138" max="15141" width="0" style="5" hidden="1" customWidth="1"/>
    <col min="15142" max="15142" width="8.7109375" style="5" customWidth="1"/>
    <col min="15143" max="15143" width="9.28515625" style="5" customWidth="1"/>
    <col min="15144" max="15356" width="10.85546875" style="5"/>
    <col min="15357" max="15357" width="3.42578125" style="5" customWidth="1"/>
    <col min="15358" max="15358" width="0" style="5" hidden="1" customWidth="1"/>
    <col min="15359" max="15359" width="7.85546875" style="5" customWidth="1"/>
    <col min="15360" max="15360" width="8.7109375" style="5" customWidth="1"/>
    <col min="15361" max="15365" width="0" style="5" hidden="1" customWidth="1"/>
    <col min="15366" max="15366" width="8.7109375" style="5" customWidth="1"/>
    <col min="15367" max="15370" width="0" style="5" hidden="1" customWidth="1"/>
    <col min="15371" max="15371" width="8.7109375" style="5" customWidth="1"/>
    <col min="15372" max="15377" width="0" style="5" hidden="1" customWidth="1"/>
    <col min="15378" max="15379" width="8.7109375" style="5" customWidth="1"/>
    <col min="15380" max="15386" width="0" style="5" hidden="1" customWidth="1"/>
    <col min="15387" max="15387" width="8.7109375" style="5" customWidth="1"/>
    <col min="15388" max="15392" width="0" style="5" hidden="1" customWidth="1"/>
    <col min="15393" max="15393" width="8.7109375" style="5" customWidth="1"/>
    <col min="15394" max="15397" width="0" style="5" hidden="1" customWidth="1"/>
    <col min="15398" max="15398" width="8.7109375" style="5" customWidth="1"/>
    <col min="15399" max="15399" width="9.28515625" style="5" customWidth="1"/>
    <col min="15400" max="15612" width="10.85546875" style="5"/>
    <col min="15613" max="15613" width="3.42578125" style="5" customWidth="1"/>
    <col min="15614" max="15614" width="0" style="5" hidden="1" customWidth="1"/>
    <col min="15615" max="15615" width="7.85546875" style="5" customWidth="1"/>
    <col min="15616" max="15616" width="8.7109375" style="5" customWidth="1"/>
    <col min="15617" max="15621" width="0" style="5" hidden="1" customWidth="1"/>
    <col min="15622" max="15622" width="8.7109375" style="5" customWidth="1"/>
    <col min="15623" max="15626" width="0" style="5" hidden="1" customWidth="1"/>
    <col min="15627" max="15627" width="8.7109375" style="5" customWidth="1"/>
    <col min="15628" max="15633" width="0" style="5" hidden="1" customWidth="1"/>
    <col min="15634" max="15635" width="8.7109375" style="5" customWidth="1"/>
    <col min="15636" max="15642" width="0" style="5" hidden="1" customWidth="1"/>
    <col min="15643" max="15643" width="8.7109375" style="5" customWidth="1"/>
    <col min="15644" max="15648" width="0" style="5" hidden="1" customWidth="1"/>
    <col min="15649" max="15649" width="8.7109375" style="5" customWidth="1"/>
    <col min="15650" max="15653" width="0" style="5" hidden="1" customWidth="1"/>
    <col min="15654" max="15654" width="8.7109375" style="5" customWidth="1"/>
    <col min="15655" max="15655" width="9.28515625" style="5" customWidth="1"/>
    <col min="15656" max="15868" width="10.85546875" style="5"/>
    <col min="15869" max="15869" width="3.42578125" style="5" customWidth="1"/>
    <col min="15870" max="15870" width="0" style="5" hidden="1" customWidth="1"/>
    <col min="15871" max="15871" width="7.85546875" style="5" customWidth="1"/>
    <col min="15872" max="15872" width="8.7109375" style="5" customWidth="1"/>
    <col min="15873" max="15877" width="0" style="5" hidden="1" customWidth="1"/>
    <col min="15878" max="15878" width="8.7109375" style="5" customWidth="1"/>
    <col min="15879" max="15882" width="0" style="5" hidden="1" customWidth="1"/>
    <col min="15883" max="15883" width="8.7109375" style="5" customWidth="1"/>
    <col min="15884" max="15889" width="0" style="5" hidden="1" customWidth="1"/>
    <col min="15890" max="15891" width="8.7109375" style="5" customWidth="1"/>
    <col min="15892" max="15898" width="0" style="5" hidden="1" customWidth="1"/>
    <col min="15899" max="15899" width="8.7109375" style="5" customWidth="1"/>
    <col min="15900" max="15904" width="0" style="5" hidden="1" customWidth="1"/>
    <col min="15905" max="15905" width="8.7109375" style="5" customWidth="1"/>
    <col min="15906" max="15909" width="0" style="5" hidden="1" customWidth="1"/>
    <col min="15910" max="15910" width="8.7109375" style="5" customWidth="1"/>
    <col min="15911" max="15911" width="9.28515625" style="5" customWidth="1"/>
    <col min="15912" max="16124" width="10.85546875" style="5"/>
    <col min="16125" max="16125" width="3.42578125" style="5" customWidth="1"/>
    <col min="16126" max="16126" width="0" style="5" hidden="1" customWidth="1"/>
    <col min="16127" max="16127" width="7.85546875" style="5" customWidth="1"/>
    <col min="16128" max="16128" width="8.7109375" style="5" customWidth="1"/>
    <col min="16129" max="16133" width="0" style="5" hidden="1" customWidth="1"/>
    <col min="16134" max="16134" width="8.7109375" style="5" customWidth="1"/>
    <col min="16135" max="16138" width="0" style="5" hidden="1" customWidth="1"/>
    <col min="16139" max="16139" width="8.7109375" style="5" customWidth="1"/>
    <col min="16140" max="16145" width="0" style="5" hidden="1" customWidth="1"/>
    <col min="16146" max="16147" width="8.7109375" style="5" customWidth="1"/>
    <col min="16148" max="16154" width="0" style="5" hidden="1" customWidth="1"/>
    <col min="16155" max="16155" width="8.7109375" style="5" customWidth="1"/>
    <col min="16156" max="16160" width="0" style="5" hidden="1" customWidth="1"/>
    <col min="16161" max="16161" width="8.7109375" style="5" customWidth="1"/>
    <col min="16162" max="16165" width="0" style="5" hidden="1" customWidth="1"/>
    <col min="16166" max="16166" width="8.7109375" style="5" customWidth="1"/>
    <col min="16167" max="16167" width="9.28515625" style="5" customWidth="1"/>
    <col min="16168" max="16384" width="10.85546875" style="5"/>
  </cols>
  <sheetData>
    <row r="1" spans="1:65" ht="26.25" hidden="1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3"/>
      <c r="L1" s="165" t="s">
        <v>2</v>
      </c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23"/>
      <c r="AO1" s="23"/>
      <c r="AP1" s="23"/>
      <c r="AQ1" s="23"/>
      <c r="AR1" s="23"/>
      <c r="AS1" s="4"/>
      <c r="AT1" s="4"/>
      <c r="AU1" s="4"/>
      <c r="AV1" s="4"/>
      <c r="AW1" s="4"/>
      <c r="AX1" s="4"/>
      <c r="AY1" s="4"/>
      <c r="AZ1" s="4"/>
      <c r="BA1" s="4"/>
      <c r="BB1" s="2"/>
      <c r="BC1" s="2"/>
    </row>
    <row r="2" spans="1:65" ht="18" hidden="1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3"/>
      <c r="L2" s="166" t="s">
        <v>3</v>
      </c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4"/>
      <c r="AT2" s="4"/>
      <c r="AU2" s="4"/>
      <c r="AV2" s="4"/>
      <c r="AW2" s="4"/>
      <c r="AX2" s="4"/>
      <c r="AY2" s="4"/>
      <c r="AZ2" s="4"/>
      <c r="BA2" s="4"/>
      <c r="BB2" s="2"/>
      <c r="BC2" s="2"/>
    </row>
    <row r="3" spans="1:65" ht="18" hidden="1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166" t="s">
        <v>4</v>
      </c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4"/>
      <c r="AT3" s="4"/>
      <c r="AU3" s="4"/>
      <c r="AV3" s="4"/>
      <c r="AW3" s="4"/>
      <c r="AX3" s="4"/>
      <c r="AY3" s="4"/>
      <c r="AZ3" s="4"/>
      <c r="BA3" s="4"/>
      <c r="BB3" s="2"/>
      <c r="BC3" s="2"/>
    </row>
    <row r="4" spans="1:65" ht="18" hidden="1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4"/>
      <c r="AT4" s="4"/>
      <c r="AU4" s="4"/>
      <c r="AV4" s="4"/>
      <c r="AW4" s="4"/>
      <c r="AX4" s="4"/>
      <c r="AY4" s="4"/>
      <c r="AZ4" s="4"/>
      <c r="BA4" s="4"/>
      <c r="BB4" s="2"/>
      <c r="BC4" s="2"/>
    </row>
    <row r="5" spans="1:65" ht="18" hidden="1" customHeight="1" x14ac:dyDescent="0.35">
      <c r="A5" s="165" t="s">
        <v>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4"/>
      <c r="AT5" s="4"/>
      <c r="AU5" s="4"/>
      <c r="AV5" s="4"/>
      <c r="AW5" s="4"/>
      <c r="AX5" s="4"/>
      <c r="AY5" s="4"/>
      <c r="AZ5" s="4"/>
      <c r="BA5" s="4"/>
      <c r="BB5" s="2"/>
      <c r="BC5" s="2"/>
    </row>
    <row r="6" spans="1:65" ht="18" hidden="1" customHeight="1" x14ac:dyDescent="0.35">
      <c r="A6" s="1"/>
      <c r="B6" s="1"/>
      <c r="C6" s="1"/>
      <c r="D6" s="1"/>
      <c r="E6" s="1"/>
      <c r="F6" s="1"/>
      <c r="G6" s="165" t="s">
        <v>6</v>
      </c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3"/>
      <c r="AQ6" s="3"/>
      <c r="AR6" s="3"/>
      <c r="AS6" s="4"/>
      <c r="AT6" s="4"/>
      <c r="AU6" s="4"/>
      <c r="AV6" s="4"/>
      <c r="AW6" s="4"/>
      <c r="AX6" s="4"/>
      <c r="AY6" s="4"/>
      <c r="AZ6" s="4"/>
      <c r="BA6" s="4"/>
      <c r="BB6" s="2"/>
      <c r="BC6" s="2"/>
    </row>
    <row r="7" spans="1:65" ht="18" customHeight="1" x14ac:dyDescent="0.35">
      <c r="A7" s="1"/>
      <c r="B7" s="1"/>
      <c r="C7" s="1"/>
      <c r="D7" s="1"/>
      <c r="E7" s="1"/>
      <c r="F7" s="1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3"/>
      <c r="AQ7" s="3"/>
      <c r="AR7" s="3"/>
      <c r="AS7" s="4"/>
      <c r="AT7" s="4"/>
      <c r="AU7" s="4"/>
      <c r="AV7" s="4"/>
      <c r="AW7" s="4"/>
      <c r="AX7" s="4"/>
      <c r="AY7" s="4"/>
      <c r="AZ7" s="4"/>
      <c r="BA7" s="4"/>
      <c r="BB7" s="2"/>
      <c r="BC7" s="2"/>
    </row>
    <row r="8" spans="1:65" ht="27.75" customHeight="1" x14ac:dyDescent="0.4">
      <c r="A8" s="1"/>
      <c r="B8" s="1"/>
      <c r="C8" s="1"/>
      <c r="D8" s="1"/>
      <c r="E8" s="1"/>
      <c r="F8" s="1"/>
      <c r="G8" s="149"/>
      <c r="H8" s="149"/>
      <c r="I8" s="149"/>
      <c r="J8" s="149"/>
      <c r="K8" s="149"/>
      <c r="L8" s="235" t="s">
        <v>101</v>
      </c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3"/>
      <c r="AQ8" s="3"/>
      <c r="AR8" s="3"/>
      <c r="AS8" s="4"/>
      <c r="AT8" s="4"/>
      <c r="AU8" s="4"/>
      <c r="AV8" s="4"/>
      <c r="AW8" s="4"/>
      <c r="AX8" s="4"/>
      <c r="AY8" s="4"/>
      <c r="AZ8" s="4"/>
      <c r="BA8" s="4"/>
      <c r="BB8" s="2"/>
      <c r="BC8" s="2"/>
    </row>
    <row r="9" spans="1:65" ht="30.75" customHeight="1" x14ac:dyDescent="0.45">
      <c r="A9" s="163" t="s">
        <v>78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6"/>
      <c r="BD9" s="164" t="s">
        <v>7</v>
      </c>
      <c r="BE9" s="164"/>
      <c r="BF9" s="164"/>
      <c r="BG9" s="7"/>
      <c r="BH9" s="7"/>
      <c r="BI9" s="7"/>
      <c r="BJ9" s="7"/>
      <c r="BK9" s="7"/>
      <c r="BL9" s="7"/>
      <c r="BM9" s="7"/>
    </row>
    <row r="10" spans="1:65" ht="42" customHeight="1" x14ac:dyDescent="0.25">
      <c r="A10" s="204" t="s">
        <v>8</v>
      </c>
      <c r="B10" s="205" t="s">
        <v>9</v>
      </c>
      <c r="C10" s="205" t="s">
        <v>10</v>
      </c>
      <c r="D10" s="205" t="s">
        <v>11</v>
      </c>
      <c r="E10" s="205" t="s">
        <v>12</v>
      </c>
      <c r="F10" s="205" t="s">
        <v>13</v>
      </c>
      <c r="G10" s="204" t="s">
        <v>14</v>
      </c>
      <c r="H10" s="205" t="s">
        <v>15</v>
      </c>
      <c r="I10" s="205" t="s">
        <v>16</v>
      </c>
      <c r="J10" s="205" t="s">
        <v>17</v>
      </c>
      <c r="K10" s="205" t="s">
        <v>18</v>
      </c>
      <c r="L10" s="204" t="s">
        <v>19</v>
      </c>
      <c r="M10" s="206" t="s">
        <v>20</v>
      </c>
      <c r="N10" s="205" t="s">
        <v>21</v>
      </c>
      <c r="O10" s="205" t="s">
        <v>22</v>
      </c>
      <c r="P10" s="205" t="s">
        <v>23</v>
      </c>
      <c r="Q10" s="205" t="s">
        <v>24</v>
      </c>
      <c r="R10" s="205" t="s">
        <v>25</v>
      </c>
      <c r="S10" s="204" t="s">
        <v>26</v>
      </c>
      <c r="T10" s="204" t="s">
        <v>27</v>
      </c>
      <c r="U10" s="205" t="s">
        <v>28</v>
      </c>
      <c r="V10" s="205" t="s">
        <v>24</v>
      </c>
      <c r="W10" s="205" t="s">
        <v>23</v>
      </c>
      <c r="X10" s="205" t="s">
        <v>22</v>
      </c>
      <c r="Y10" s="205" t="s">
        <v>23</v>
      </c>
      <c r="Z10" s="205" t="s">
        <v>21</v>
      </c>
      <c r="AA10" s="207" t="s">
        <v>29</v>
      </c>
      <c r="AB10" s="204" t="s">
        <v>19</v>
      </c>
      <c r="AC10" s="205" t="s">
        <v>18</v>
      </c>
      <c r="AD10" s="205" t="s">
        <v>17</v>
      </c>
      <c r="AE10" s="205" t="s">
        <v>30</v>
      </c>
      <c r="AF10" s="205" t="s">
        <v>16</v>
      </c>
      <c r="AG10" s="205" t="s">
        <v>15</v>
      </c>
      <c r="AH10" s="204" t="s">
        <v>14</v>
      </c>
      <c r="AI10" s="205" t="s">
        <v>13</v>
      </c>
      <c r="AJ10" s="205" t="s">
        <v>12</v>
      </c>
      <c r="AK10" s="200" t="s">
        <v>31</v>
      </c>
      <c r="AL10" s="8" t="s">
        <v>10</v>
      </c>
      <c r="AM10" s="9" t="s">
        <v>32</v>
      </c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65" ht="18.75" hidden="1" customHeight="1" x14ac:dyDescent="0.3">
      <c r="A11" s="201">
        <v>42658</v>
      </c>
      <c r="B11" s="202">
        <v>6.9444444444444447E-4</v>
      </c>
      <c r="C11" s="202">
        <v>6.9444444444444447E-4</v>
      </c>
      <c r="D11" s="202">
        <v>1.3888888888888889E-3</v>
      </c>
      <c r="E11" s="202">
        <v>6.9444444444444447E-4</v>
      </c>
      <c r="F11" s="202">
        <v>1.3888888888888889E-3</v>
      </c>
      <c r="G11" s="203">
        <v>1.3888888888888889E-3</v>
      </c>
      <c r="H11" s="202">
        <v>1.3888888888888889E-3</v>
      </c>
      <c r="I11" s="202">
        <v>2.0833333333333333E-3</v>
      </c>
      <c r="J11" s="202">
        <v>1.3888888888888889E-3</v>
      </c>
      <c r="K11" s="202">
        <v>2.7777777777777779E-3</v>
      </c>
      <c r="L11" s="203">
        <v>2.0833333333333333E-3</v>
      </c>
      <c r="M11" s="202">
        <v>1.3888888888888889E-3</v>
      </c>
      <c r="N11" s="202">
        <v>6.9444444444444447E-4</v>
      </c>
      <c r="O11" s="202">
        <v>1.3888888888888889E-3</v>
      </c>
      <c r="P11" s="202">
        <v>1.3888888888888889E-3</v>
      </c>
      <c r="Q11" s="202">
        <v>2.0833333333333333E-3</v>
      </c>
      <c r="R11" s="202">
        <v>1.3888888888888889E-3</v>
      </c>
      <c r="S11" s="203">
        <v>1.3888888888888889E-3</v>
      </c>
      <c r="T11" s="203">
        <v>2.7777777777777779E-3</v>
      </c>
      <c r="U11" s="202">
        <v>6.9444444444444447E-4</v>
      </c>
      <c r="V11" s="202">
        <v>1.3888888888888889E-3</v>
      </c>
      <c r="W11" s="202">
        <v>1.3888888888888889E-3</v>
      </c>
      <c r="X11" s="202">
        <v>1.3888888888888889E-3</v>
      </c>
      <c r="Y11" s="202">
        <v>6.9444444444444447E-4</v>
      </c>
      <c r="Z11" s="202">
        <v>1.3888888888888889E-3</v>
      </c>
      <c r="AA11" s="202">
        <v>6.9444444444444447E-4</v>
      </c>
      <c r="AB11" s="203">
        <v>1.3888888888888889E-3</v>
      </c>
      <c r="AC11" s="202">
        <v>2.0833333333333333E-3</v>
      </c>
      <c r="AD11" s="202">
        <v>2.7777777777777779E-3</v>
      </c>
      <c r="AE11" s="202">
        <v>6.9444444444444447E-4</v>
      </c>
      <c r="AF11" s="202">
        <v>1.3888888888888889E-3</v>
      </c>
      <c r="AG11" s="202">
        <v>1.3888888888888889E-3</v>
      </c>
      <c r="AH11" s="203">
        <v>1.3888888888888889E-3</v>
      </c>
      <c r="AI11" s="202">
        <v>1.3888888888888889E-3</v>
      </c>
      <c r="AJ11" s="202">
        <v>2.0833333333333333E-3</v>
      </c>
      <c r="AK11" s="156">
        <v>6.9444444444444447E-4</v>
      </c>
      <c r="AL11" s="156">
        <v>1.3888888888888889E-3</v>
      </c>
      <c r="AM11" s="150">
        <v>6.9444444444444447E-4</v>
      </c>
      <c r="AN11" s="11"/>
      <c r="AO11" s="11"/>
      <c r="AP11" s="11"/>
      <c r="AQ11" s="11"/>
      <c r="AR11" s="11"/>
      <c r="AS11" s="11"/>
      <c r="AT11" s="11"/>
      <c r="AU11" s="11"/>
      <c r="AV11" s="11"/>
    </row>
    <row r="12" spans="1:65" ht="18.75" hidden="1" customHeight="1" x14ac:dyDescent="0.3">
      <c r="A12" s="157"/>
      <c r="B12" s="158"/>
      <c r="C12" s="158"/>
      <c r="D12" s="158"/>
      <c r="E12" s="158"/>
      <c r="F12" s="158"/>
      <c r="G12" s="159">
        <v>6.2499999999999995E-3</v>
      </c>
      <c r="H12" s="158"/>
      <c r="I12" s="158"/>
      <c r="J12" s="158"/>
      <c r="K12" s="158"/>
      <c r="L12" s="159">
        <v>9.7222222222222224E-3</v>
      </c>
      <c r="M12" s="158"/>
      <c r="N12" s="158"/>
      <c r="O12" s="158"/>
      <c r="P12" s="158"/>
      <c r="Q12" s="158"/>
      <c r="R12" s="158"/>
      <c r="S12" s="159">
        <v>9.7222222222222224E-3</v>
      </c>
      <c r="T12" s="159">
        <v>3.472222222222222E-3</v>
      </c>
      <c r="U12" s="158"/>
      <c r="V12" s="158"/>
      <c r="W12" s="158"/>
      <c r="X12" s="158"/>
      <c r="Y12" s="158"/>
      <c r="Z12" s="158"/>
      <c r="AA12" s="158"/>
      <c r="AB12" s="159">
        <v>9.7222222222222224E-3</v>
      </c>
      <c r="AC12" s="158"/>
      <c r="AD12" s="158"/>
      <c r="AE12" s="158"/>
      <c r="AF12" s="158"/>
      <c r="AG12" s="158"/>
      <c r="AH12" s="159">
        <v>9.7222222222222224E-3</v>
      </c>
      <c r="AI12" s="158"/>
      <c r="AJ12" s="158"/>
      <c r="AK12" s="158"/>
      <c r="AL12" s="158"/>
      <c r="AM12" s="159">
        <v>6.2499999999999995E-3</v>
      </c>
      <c r="AN12" s="11"/>
      <c r="AO12" s="11"/>
      <c r="AP12" s="11"/>
      <c r="AQ12" s="11"/>
      <c r="AR12" s="11"/>
      <c r="AS12" s="11"/>
      <c r="AT12" s="11"/>
      <c r="AU12" s="11"/>
      <c r="AV12" s="11"/>
    </row>
    <row r="13" spans="1:65" ht="18.75" customHeight="1" x14ac:dyDescent="0.3">
      <c r="A13" s="151"/>
      <c r="B13" s="17"/>
      <c r="C13" s="17"/>
      <c r="D13" s="17"/>
      <c r="E13" s="17"/>
      <c r="F13" s="17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7"/>
      <c r="V13" s="197"/>
      <c r="W13" s="13"/>
      <c r="X13" s="13"/>
      <c r="Y13" s="13"/>
      <c r="Z13" s="13"/>
      <c r="AA13" s="13"/>
      <c r="AB13" s="12">
        <v>0.3125</v>
      </c>
      <c r="AC13" s="13">
        <f>AB13+$AC$11</f>
        <v>0.31458333333333333</v>
      </c>
      <c r="AD13" s="13">
        <f>AC13+$AD$11</f>
        <v>0.31736111111111109</v>
      </c>
      <c r="AE13" s="13">
        <f>AD13+$AE$11</f>
        <v>0.31805555555555554</v>
      </c>
      <c r="AF13" s="13">
        <f>AE13+$AF$11</f>
        <v>0.31944444444444442</v>
      </c>
      <c r="AG13" s="13">
        <f>AF13+$AG$11</f>
        <v>0.3208333333333333</v>
      </c>
      <c r="AH13" s="12">
        <f>AB13+AH$12</f>
        <v>0.32222222222222224</v>
      </c>
      <c r="AI13" s="13">
        <f>AH13+$AI$11</f>
        <v>0.32361111111111113</v>
      </c>
      <c r="AJ13" s="13">
        <f>AI13+$AJ$11</f>
        <v>0.32569444444444445</v>
      </c>
      <c r="AK13" s="13">
        <f>AJ13+$AK$11</f>
        <v>0.3263888888888889</v>
      </c>
      <c r="AL13" s="13">
        <f>AK13+$AL$11</f>
        <v>0.32777777777777778</v>
      </c>
      <c r="AM13" s="14">
        <f>AH13+AM$12</f>
        <v>0.32847222222222222</v>
      </c>
      <c r="AN13" s="11"/>
      <c r="AO13" s="11"/>
      <c r="AP13" s="11"/>
      <c r="AQ13" s="11"/>
      <c r="AR13" s="11"/>
      <c r="AS13" s="11"/>
      <c r="AT13" s="11"/>
      <c r="AU13" s="11"/>
      <c r="AV13" s="11"/>
    </row>
    <row r="14" spans="1:65" ht="18.75" customHeight="1" x14ac:dyDescent="0.3">
      <c r="A14" s="151"/>
      <c r="B14" s="17"/>
      <c r="C14" s="17"/>
      <c r="D14" s="17"/>
      <c r="E14" s="17"/>
      <c r="F14" s="17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7"/>
      <c r="V14" s="197"/>
      <c r="W14" s="13"/>
      <c r="X14" s="13"/>
      <c r="Y14" s="13"/>
      <c r="Z14" s="13"/>
      <c r="AA14" s="13"/>
      <c r="AB14" s="12">
        <v>0.3263888888888889</v>
      </c>
      <c r="AC14" s="13">
        <f>AB14+$AC$11</f>
        <v>0.32847222222222222</v>
      </c>
      <c r="AD14" s="13">
        <f>AC14+$AD$11</f>
        <v>0.33124999999999999</v>
      </c>
      <c r="AE14" s="13">
        <f>AD14+$AE$11</f>
        <v>0.33194444444444443</v>
      </c>
      <c r="AF14" s="13">
        <f>AE14+$AF$11</f>
        <v>0.33333333333333331</v>
      </c>
      <c r="AG14" s="13">
        <f>AF14+$AG$11</f>
        <v>0.3347222222222222</v>
      </c>
      <c r="AH14" s="12">
        <f t="shared" ref="AH14:AH16" si="0">AB14+AH$12</f>
        <v>0.33611111111111114</v>
      </c>
      <c r="AI14" s="13">
        <f>AH14+$AI$11</f>
        <v>0.33750000000000002</v>
      </c>
      <c r="AJ14" s="13">
        <f>AI14+$AJ$11</f>
        <v>0.33958333333333335</v>
      </c>
      <c r="AK14" s="13">
        <f>AJ14+$AK$11</f>
        <v>0.34027777777777779</v>
      </c>
      <c r="AL14" s="13">
        <f>AK14+$AL$11</f>
        <v>0.34166666666666667</v>
      </c>
      <c r="AM14" s="14">
        <f t="shared" ref="AM14:AM16" si="1">AH14+AM$12</f>
        <v>0.34236111111111112</v>
      </c>
      <c r="AN14" s="11"/>
      <c r="AO14" s="11"/>
      <c r="AP14" s="11"/>
      <c r="AQ14" s="11"/>
      <c r="AR14" s="11"/>
      <c r="AS14" s="11"/>
      <c r="AT14" s="11"/>
      <c r="AU14" s="11"/>
      <c r="AV14" s="11"/>
    </row>
    <row r="15" spans="1:65" ht="18.75" customHeight="1" x14ac:dyDescent="0.3">
      <c r="A15" s="151"/>
      <c r="B15" s="17"/>
      <c r="C15" s="17"/>
      <c r="D15" s="17"/>
      <c r="E15" s="17"/>
      <c r="F15" s="17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7"/>
      <c r="V15" s="197"/>
      <c r="W15" s="13"/>
      <c r="X15" s="13"/>
      <c r="Y15" s="13"/>
      <c r="Z15" s="13"/>
      <c r="AA15" s="13"/>
      <c r="AB15" s="12">
        <v>0.34027777777777773</v>
      </c>
      <c r="AC15" s="13">
        <f>AB15+$AC$11</f>
        <v>0.34236111111111106</v>
      </c>
      <c r="AD15" s="13">
        <f>AC15+$AD$11</f>
        <v>0.34513888888888883</v>
      </c>
      <c r="AE15" s="13">
        <f>AD15+$AE$11</f>
        <v>0.34583333333333327</v>
      </c>
      <c r="AF15" s="13">
        <f>AE15+$AF$11</f>
        <v>0.34722222222222215</v>
      </c>
      <c r="AG15" s="13">
        <f>AF15+$AG$11</f>
        <v>0.34861111111111104</v>
      </c>
      <c r="AH15" s="12">
        <f t="shared" si="0"/>
        <v>0.35</v>
      </c>
      <c r="AI15" s="13">
        <f>AH15+$AI$11</f>
        <v>0.35138888888888886</v>
      </c>
      <c r="AJ15" s="13">
        <f>AI15+$AJ$11</f>
        <v>0.35347222222222219</v>
      </c>
      <c r="AK15" s="13">
        <f>AJ15+$AK$11</f>
        <v>0.35416666666666663</v>
      </c>
      <c r="AL15" s="13">
        <f>AK15+$AL$11</f>
        <v>0.35555555555555551</v>
      </c>
      <c r="AM15" s="14">
        <f t="shared" si="1"/>
        <v>0.35624999999999996</v>
      </c>
      <c r="AN15" s="11"/>
      <c r="AO15" s="11"/>
      <c r="AP15" s="11"/>
      <c r="AQ15" s="11"/>
      <c r="AR15" s="11"/>
      <c r="AS15" s="11"/>
      <c r="AT15" s="11"/>
      <c r="AU15" s="11"/>
      <c r="AV15" s="11"/>
    </row>
    <row r="16" spans="1:65" ht="18.75" customHeight="1" x14ac:dyDescent="0.3">
      <c r="A16" s="151"/>
      <c r="B16" s="17"/>
      <c r="C16" s="17"/>
      <c r="D16" s="17"/>
      <c r="E16" s="17"/>
      <c r="F16" s="17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7"/>
      <c r="V16" s="197"/>
      <c r="W16" s="13"/>
      <c r="X16" s="13"/>
      <c r="Y16" s="13"/>
      <c r="Z16" s="13"/>
      <c r="AA16" s="13"/>
      <c r="AB16" s="12">
        <v>0.35069444444444442</v>
      </c>
      <c r="AC16" s="13">
        <f>AB16+$AC$11</f>
        <v>0.35277777777777775</v>
      </c>
      <c r="AD16" s="13">
        <f>AC16+$AD$11</f>
        <v>0.35555555555555551</v>
      </c>
      <c r="AE16" s="13">
        <f>AD16+$AE$11</f>
        <v>0.35624999999999996</v>
      </c>
      <c r="AF16" s="13">
        <f>AE16+$AF$11</f>
        <v>0.35763888888888884</v>
      </c>
      <c r="AG16" s="13">
        <f>AF16+$AG$11</f>
        <v>0.35902777777777772</v>
      </c>
      <c r="AH16" s="12">
        <f t="shared" si="0"/>
        <v>0.36041666666666666</v>
      </c>
      <c r="AI16" s="13">
        <f>AH16+$AI$11</f>
        <v>0.36180555555555555</v>
      </c>
      <c r="AJ16" s="13">
        <f>AI16+$AJ$11</f>
        <v>0.36388888888888887</v>
      </c>
      <c r="AK16" s="13">
        <f>AJ16+$AK$11</f>
        <v>0.36458333333333331</v>
      </c>
      <c r="AL16" s="13">
        <f>AK16+$AL$11</f>
        <v>0.3659722222222222</v>
      </c>
      <c r="AM16" s="14">
        <f t="shared" si="1"/>
        <v>0.36666666666666664</v>
      </c>
      <c r="AN16" s="11"/>
      <c r="AO16" s="11"/>
      <c r="AP16" s="11"/>
      <c r="AQ16" s="11"/>
      <c r="AR16" s="11"/>
      <c r="AS16" s="11"/>
      <c r="AT16" s="11"/>
      <c r="AU16" s="11"/>
      <c r="AV16" s="11"/>
    </row>
    <row r="17" spans="1:48" s="161" customFormat="1" ht="18.75" customHeight="1" x14ac:dyDescent="0.3">
      <c r="A17" s="198">
        <v>0.3298611111111111</v>
      </c>
      <c r="B17" s="153">
        <f t="shared" ref="B17" si="2">A17+$B$11</f>
        <v>0.33055555555555555</v>
      </c>
      <c r="C17" s="153">
        <f t="shared" ref="C17" si="3">B17+$C$11</f>
        <v>0.33124999999999999</v>
      </c>
      <c r="D17" s="153">
        <f t="shared" ref="D17" si="4">C17+$D$11</f>
        <v>0.33263888888888887</v>
      </c>
      <c r="E17" s="153">
        <f t="shared" ref="E17" si="5">D17+$E$11</f>
        <v>0.33333333333333331</v>
      </c>
      <c r="F17" s="153">
        <f t="shared" ref="F17" si="6">E17+$F$11</f>
        <v>0.3347222222222222</v>
      </c>
      <c r="G17" s="152">
        <f>A17+G$12</f>
        <v>0.33611111111111108</v>
      </c>
      <c r="H17" s="153">
        <f t="shared" ref="H17" si="7">G17+$H$11</f>
        <v>0.33749999999999997</v>
      </c>
      <c r="I17" s="153">
        <f t="shared" ref="I17" si="8">H17+$I$11</f>
        <v>0.33958333333333329</v>
      </c>
      <c r="J17" s="153">
        <f t="shared" ref="J17" si="9">I17+$J$11</f>
        <v>0.34097222222222218</v>
      </c>
      <c r="K17" s="153">
        <f t="shared" ref="K17" si="10">J17+$K$11</f>
        <v>0.34374999999999994</v>
      </c>
      <c r="L17" s="152">
        <f>G17+L$12</f>
        <v>0.34583333333333333</v>
      </c>
      <c r="M17" s="153">
        <f t="shared" ref="M17" si="11">L17+$M$11</f>
        <v>0.34722222222222221</v>
      </c>
      <c r="N17" s="153">
        <f t="shared" ref="N17" si="12">M17+$N$11</f>
        <v>0.34791666666666665</v>
      </c>
      <c r="O17" s="153">
        <f t="shared" ref="O17" si="13">N17+$O$11</f>
        <v>0.34930555555555554</v>
      </c>
      <c r="P17" s="153">
        <f t="shared" ref="P17" si="14">O17+$P$11</f>
        <v>0.35069444444444442</v>
      </c>
      <c r="Q17" s="153">
        <f t="shared" ref="Q17" si="15">P17+$Q$11</f>
        <v>0.35277777777777775</v>
      </c>
      <c r="R17" s="153">
        <f t="shared" ref="R17" si="16">Q17+$R$11</f>
        <v>0.35416666666666663</v>
      </c>
      <c r="S17" s="154">
        <f>L17+S$12</f>
        <v>0.35555555555555557</v>
      </c>
      <c r="T17" s="154">
        <f>S17+T$12</f>
        <v>0.35902777777777778</v>
      </c>
      <c r="U17" s="153">
        <f t="shared" ref="U17" si="17">T17+$U$11</f>
        <v>0.35972222222222222</v>
      </c>
      <c r="V17" s="13">
        <f t="shared" ref="V17" si="18">U17+$V$11</f>
        <v>0.3611111111111111</v>
      </c>
      <c r="W17" s="13">
        <f t="shared" ref="W17" si="19">V17+$W$11</f>
        <v>0.36249999999999999</v>
      </c>
      <c r="X17" s="13">
        <f t="shared" ref="X17" si="20">W17+$X$11</f>
        <v>0.36388888888888887</v>
      </c>
      <c r="Y17" s="13">
        <f t="shared" ref="Y17" si="21">X17+$Y$11</f>
        <v>0.36458333333333331</v>
      </c>
      <c r="Z17" s="13">
        <f t="shared" ref="Z17" si="22">Y17+$Z$11</f>
        <v>0.3659722222222222</v>
      </c>
      <c r="AA17" s="13">
        <f t="shared" ref="AA17" si="23">Z17+$AA$11</f>
        <v>0.36666666666666664</v>
      </c>
      <c r="AB17" s="12">
        <v>0.36805555555555558</v>
      </c>
      <c r="AC17" s="13">
        <f t="shared" ref="AC17" si="24">AB17+$AC$11</f>
        <v>0.37013888888888891</v>
      </c>
      <c r="AD17" s="13">
        <f t="shared" ref="AD17" si="25">AC17+$AD$11</f>
        <v>0.37291666666666667</v>
      </c>
      <c r="AE17" s="13">
        <f t="shared" ref="AE17" si="26">AD17+$AE$11</f>
        <v>0.37361111111111112</v>
      </c>
      <c r="AF17" s="13">
        <f t="shared" ref="AF17" si="27">AE17+$AF$11</f>
        <v>0.375</v>
      </c>
      <c r="AG17" s="13">
        <f t="shared" ref="AG17" si="28">AF17+$AG$11</f>
        <v>0.37638888888888888</v>
      </c>
      <c r="AH17" s="12">
        <f>AB17+AH$12</f>
        <v>0.37777777777777782</v>
      </c>
      <c r="AI17" s="13">
        <f t="shared" ref="AI17" si="29">AH17+$AI$11</f>
        <v>0.37916666666666671</v>
      </c>
      <c r="AJ17" s="13">
        <f t="shared" ref="AJ17" si="30">AI17+$AJ$11</f>
        <v>0.38125000000000003</v>
      </c>
      <c r="AK17" s="13">
        <f t="shared" ref="AK17" si="31">AJ17+$AK$11</f>
        <v>0.38194444444444448</v>
      </c>
      <c r="AL17" s="13">
        <f t="shared" ref="AL17" si="32">AK17+$AL$11</f>
        <v>0.38333333333333336</v>
      </c>
      <c r="AM17" s="14">
        <f>AH17+AM$12</f>
        <v>0.3840277777777778</v>
      </c>
      <c r="AN17" s="160"/>
      <c r="AO17" s="160"/>
      <c r="AP17" s="160"/>
      <c r="AQ17" s="160"/>
      <c r="AR17" s="160"/>
      <c r="AS17" s="160"/>
      <c r="AT17" s="160"/>
      <c r="AU17" s="160"/>
      <c r="AV17" s="160"/>
    </row>
    <row r="18" spans="1:48" s="161" customFormat="1" ht="18.75" customHeight="1" x14ac:dyDescent="0.3">
      <c r="A18" s="155">
        <v>0.34375</v>
      </c>
      <c r="B18" s="13">
        <f t="shared" ref="B18:B20" si="33">A18+$B$11</f>
        <v>0.34444444444444444</v>
      </c>
      <c r="C18" s="13">
        <f t="shared" ref="C18:C20" si="34">B18+$C$11</f>
        <v>0.34513888888888888</v>
      </c>
      <c r="D18" s="13">
        <f t="shared" ref="D18:D20" si="35">C18+$D$11</f>
        <v>0.34652777777777777</v>
      </c>
      <c r="E18" s="13">
        <f t="shared" ref="E18:E20" si="36">D18+$E$11</f>
        <v>0.34722222222222221</v>
      </c>
      <c r="F18" s="13">
        <f t="shared" ref="F18:F20" si="37">E18+$F$11</f>
        <v>0.34861111111111109</v>
      </c>
      <c r="G18" s="152">
        <f t="shared" ref="G18:G20" si="38">A18+G$12</f>
        <v>0.35</v>
      </c>
      <c r="H18" s="153">
        <f t="shared" ref="H18:H20" si="39">G18+$H$11</f>
        <v>0.35138888888888886</v>
      </c>
      <c r="I18" s="153">
        <f t="shared" ref="I18:I20" si="40">H18+$I$11</f>
        <v>0.35347222222222219</v>
      </c>
      <c r="J18" s="153">
        <f t="shared" ref="J18:J20" si="41">I18+$J$11</f>
        <v>0.35486111111111107</v>
      </c>
      <c r="K18" s="153">
        <f t="shared" ref="K18:K20" si="42">J18+$K$11</f>
        <v>0.35763888888888884</v>
      </c>
      <c r="L18" s="152">
        <f t="shared" ref="L18:L20" si="43">G18+L$12</f>
        <v>0.35972222222222222</v>
      </c>
      <c r="M18" s="153">
        <f t="shared" ref="M18:M20" si="44">L18+$M$11</f>
        <v>0.3611111111111111</v>
      </c>
      <c r="N18" s="153">
        <f t="shared" ref="N18:N20" si="45">M18+$N$11</f>
        <v>0.36180555555555555</v>
      </c>
      <c r="O18" s="153">
        <f t="shared" ref="O18:O20" si="46">N18+$O$11</f>
        <v>0.36319444444444443</v>
      </c>
      <c r="P18" s="153">
        <f t="shared" ref="P18:P20" si="47">O18+$P$11</f>
        <v>0.36458333333333331</v>
      </c>
      <c r="Q18" s="153">
        <f t="shared" ref="Q18:Q20" si="48">P18+$Q$11</f>
        <v>0.36666666666666664</v>
      </c>
      <c r="R18" s="153">
        <f t="shared" ref="R18:R20" si="49">Q18+$R$11</f>
        <v>0.36805555555555552</v>
      </c>
      <c r="S18" s="154">
        <f t="shared" ref="S18:S20" si="50">L18+S$12</f>
        <v>0.36944444444444446</v>
      </c>
      <c r="T18" s="154">
        <f t="shared" ref="T18:T20" si="51">S18+T$12</f>
        <v>0.37291666666666667</v>
      </c>
      <c r="U18" s="153">
        <f t="shared" ref="U18:U20" si="52">T18+$U$11</f>
        <v>0.37361111111111112</v>
      </c>
      <c r="V18" s="13">
        <f t="shared" ref="V18:V20" si="53">U18+$V$11</f>
        <v>0.375</v>
      </c>
      <c r="W18" s="13">
        <f t="shared" ref="W18:W20" si="54">V18+$W$11</f>
        <v>0.37638888888888888</v>
      </c>
      <c r="X18" s="13">
        <f t="shared" ref="X18:X20" si="55">W18+$X$11</f>
        <v>0.37777777777777777</v>
      </c>
      <c r="Y18" s="13">
        <f t="shared" ref="Y18:Y20" si="56">X18+$Y$11</f>
        <v>0.37847222222222221</v>
      </c>
      <c r="Z18" s="13">
        <f t="shared" ref="Z18:Z20" si="57">Y18+$Z$11</f>
        <v>0.37986111111111109</v>
      </c>
      <c r="AA18" s="13">
        <f t="shared" ref="AA18:AA20" si="58">Z18+$AA$11</f>
        <v>0.38055555555555554</v>
      </c>
      <c r="AB18" s="12">
        <v>0.38194444444444442</v>
      </c>
      <c r="AC18" s="13">
        <f t="shared" ref="AC18:AC20" si="59">AB18+$AC$11</f>
        <v>0.38402777777777775</v>
      </c>
      <c r="AD18" s="13">
        <f t="shared" ref="AD18:AD20" si="60">AC18+$AD$11</f>
        <v>0.38680555555555551</v>
      </c>
      <c r="AE18" s="13">
        <f t="shared" ref="AE18:AE20" si="61">AD18+$AE$11</f>
        <v>0.38749999999999996</v>
      </c>
      <c r="AF18" s="13">
        <f t="shared" ref="AF18:AF20" si="62">AE18+$AF$11</f>
        <v>0.38888888888888884</v>
      </c>
      <c r="AG18" s="13">
        <f t="shared" ref="AG18:AG20" si="63">AF18+$AG$11</f>
        <v>0.39027777777777772</v>
      </c>
      <c r="AH18" s="12">
        <f t="shared" ref="AH18:AH20" si="64">AB18+AH$12</f>
        <v>0.39166666666666666</v>
      </c>
      <c r="AI18" s="13">
        <f t="shared" ref="AI18:AI20" si="65">AH18+$AI$11</f>
        <v>0.39305555555555555</v>
      </c>
      <c r="AJ18" s="13">
        <f t="shared" ref="AJ18:AJ20" si="66">AI18+$AJ$11</f>
        <v>0.39513888888888887</v>
      </c>
      <c r="AK18" s="13">
        <f t="shared" ref="AK18:AK20" si="67">AJ18+$AK$11</f>
        <v>0.39583333333333331</v>
      </c>
      <c r="AL18" s="13">
        <f t="shared" ref="AL18:AL20" si="68">AK18+$AL$11</f>
        <v>0.3972222222222222</v>
      </c>
      <c r="AM18" s="14">
        <f t="shared" ref="AM18:AM20" si="69">AH18+AM$12</f>
        <v>0.39791666666666664</v>
      </c>
      <c r="AN18" s="162"/>
      <c r="AO18" s="162"/>
      <c r="AP18" s="162"/>
      <c r="AQ18" s="162"/>
      <c r="AR18" s="162"/>
      <c r="AS18" s="162"/>
      <c r="AT18" s="162"/>
      <c r="AU18" s="162"/>
      <c r="AV18" s="162"/>
    </row>
    <row r="19" spans="1:48" s="161" customFormat="1" ht="18.75" customHeight="1" x14ac:dyDescent="0.3">
      <c r="A19" s="15">
        <v>0.3576388888888889</v>
      </c>
      <c r="B19" s="13">
        <f t="shared" si="33"/>
        <v>0.35833333333333334</v>
      </c>
      <c r="C19" s="13">
        <f t="shared" si="34"/>
        <v>0.35902777777777778</v>
      </c>
      <c r="D19" s="13">
        <f t="shared" si="35"/>
        <v>0.36041666666666666</v>
      </c>
      <c r="E19" s="13">
        <f t="shared" si="36"/>
        <v>0.3611111111111111</v>
      </c>
      <c r="F19" s="13">
        <f t="shared" si="37"/>
        <v>0.36249999999999999</v>
      </c>
      <c r="G19" s="152">
        <f t="shared" si="38"/>
        <v>0.36388888888888887</v>
      </c>
      <c r="H19" s="153">
        <f t="shared" si="39"/>
        <v>0.36527777777777776</v>
      </c>
      <c r="I19" s="153">
        <f t="shared" si="40"/>
        <v>0.36736111111111108</v>
      </c>
      <c r="J19" s="153">
        <f t="shared" si="41"/>
        <v>0.36874999999999997</v>
      </c>
      <c r="K19" s="153">
        <f t="shared" si="42"/>
        <v>0.37152777777777773</v>
      </c>
      <c r="L19" s="152">
        <f t="shared" si="43"/>
        <v>0.37361111111111112</v>
      </c>
      <c r="M19" s="153">
        <f t="shared" si="44"/>
        <v>0.375</v>
      </c>
      <c r="N19" s="153">
        <f t="shared" si="45"/>
        <v>0.37569444444444444</v>
      </c>
      <c r="O19" s="153">
        <f t="shared" si="46"/>
        <v>0.37708333333333333</v>
      </c>
      <c r="P19" s="153">
        <f t="shared" si="47"/>
        <v>0.37847222222222221</v>
      </c>
      <c r="Q19" s="153">
        <f t="shared" si="48"/>
        <v>0.38055555555555554</v>
      </c>
      <c r="R19" s="153">
        <f t="shared" si="49"/>
        <v>0.38194444444444442</v>
      </c>
      <c r="S19" s="154">
        <f t="shared" si="50"/>
        <v>0.38333333333333336</v>
      </c>
      <c r="T19" s="154">
        <f t="shared" si="51"/>
        <v>0.38680555555555557</v>
      </c>
      <c r="U19" s="153">
        <f t="shared" si="52"/>
        <v>0.38750000000000001</v>
      </c>
      <c r="V19" s="13">
        <f t="shared" si="53"/>
        <v>0.3888888888888889</v>
      </c>
      <c r="W19" s="13">
        <f t="shared" si="54"/>
        <v>0.39027777777777778</v>
      </c>
      <c r="X19" s="13">
        <f t="shared" si="55"/>
        <v>0.39166666666666666</v>
      </c>
      <c r="Y19" s="13">
        <f t="shared" si="56"/>
        <v>0.3923611111111111</v>
      </c>
      <c r="Z19" s="13">
        <f t="shared" si="57"/>
        <v>0.39374999999999999</v>
      </c>
      <c r="AA19" s="13">
        <f t="shared" si="58"/>
        <v>0.39444444444444443</v>
      </c>
      <c r="AB19" s="12">
        <v>0.39583333333333331</v>
      </c>
      <c r="AC19" s="13">
        <f t="shared" si="59"/>
        <v>0.39791666666666664</v>
      </c>
      <c r="AD19" s="13">
        <f t="shared" si="60"/>
        <v>0.40069444444444441</v>
      </c>
      <c r="AE19" s="13">
        <f t="shared" si="61"/>
        <v>0.40138888888888885</v>
      </c>
      <c r="AF19" s="13">
        <f t="shared" si="62"/>
        <v>0.40277777777777773</v>
      </c>
      <c r="AG19" s="13">
        <f t="shared" si="63"/>
        <v>0.40416666666666662</v>
      </c>
      <c r="AH19" s="12">
        <f t="shared" si="64"/>
        <v>0.40555555555555556</v>
      </c>
      <c r="AI19" s="13">
        <f t="shared" si="65"/>
        <v>0.40694444444444444</v>
      </c>
      <c r="AJ19" s="13">
        <f t="shared" si="66"/>
        <v>0.40902777777777777</v>
      </c>
      <c r="AK19" s="13">
        <f t="shared" si="67"/>
        <v>0.40972222222222221</v>
      </c>
      <c r="AL19" s="13">
        <f t="shared" si="68"/>
        <v>0.41111111111111109</v>
      </c>
      <c r="AM19" s="14">
        <f t="shared" si="69"/>
        <v>0.41180555555555554</v>
      </c>
      <c r="AN19" s="162"/>
      <c r="AO19" s="162"/>
      <c r="AP19" s="162"/>
      <c r="AQ19" s="162"/>
      <c r="AR19" s="162"/>
      <c r="AS19" s="162"/>
      <c r="AT19" s="162"/>
      <c r="AU19" s="162"/>
      <c r="AV19" s="162"/>
    </row>
    <row r="20" spans="1:48" s="161" customFormat="1" ht="18.75" customHeight="1" x14ac:dyDescent="0.3">
      <c r="A20" s="15">
        <v>0.36805555555555558</v>
      </c>
      <c r="B20" s="13">
        <f t="shared" si="33"/>
        <v>0.36875000000000002</v>
      </c>
      <c r="C20" s="13">
        <f t="shared" si="34"/>
        <v>0.36944444444444446</v>
      </c>
      <c r="D20" s="13">
        <f t="shared" si="35"/>
        <v>0.37083333333333335</v>
      </c>
      <c r="E20" s="13">
        <f t="shared" si="36"/>
        <v>0.37152777777777779</v>
      </c>
      <c r="F20" s="13">
        <f t="shared" si="37"/>
        <v>0.37291666666666667</v>
      </c>
      <c r="G20" s="152">
        <f t="shared" si="38"/>
        <v>0.37430555555555556</v>
      </c>
      <c r="H20" s="153">
        <f t="shared" si="39"/>
        <v>0.37569444444444444</v>
      </c>
      <c r="I20" s="153">
        <f t="shared" si="40"/>
        <v>0.37777777777777777</v>
      </c>
      <c r="J20" s="153">
        <f t="shared" si="41"/>
        <v>0.37916666666666665</v>
      </c>
      <c r="K20" s="153">
        <f t="shared" si="42"/>
        <v>0.38194444444444442</v>
      </c>
      <c r="L20" s="152">
        <f t="shared" si="43"/>
        <v>0.3840277777777778</v>
      </c>
      <c r="M20" s="153">
        <f t="shared" si="44"/>
        <v>0.38541666666666669</v>
      </c>
      <c r="N20" s="153">
        <f t="shared" si="45"/>
        <v>0.38611111111111113</v>
      </c>
      <c r="O20" s="153">
        <f t="shared" si="46"/>
        <v>0.38750000000000001</v>
      </c>
      <c r="P20" s="153">
        <f t="shared" si="47"/>
        <v>0.3888888888888889</v>
      </c>
      <c r="Q20" s="153">
        <f t="shared" si="48"/>
        <v>0.39097222222222222</v>
      </c>
      <c r="R20" s="153">
        <f t="shared" si="49"/>
        <v>0.3923611111111111</v>
      </c>
      <c r="S20" s="154">
        <f t="shared" si="50"/>
        <v>0.39375000000000004</v>
      </c>
      <c r="T20" s="154">
        <f t="shared" si="51"/>
        <v>0.39722222222222225</v>
      </c>
      <c r="U20" s="153">
        <f t="shared" si="52"/>
        <v>0.3979166666666667</v>
      </c>
      <c r="V20" s="13">
        <f t="shared" si="53"/>
        <v>0.39930555555555558</v>
      </c>
      <c r="W20" s="13">
        <f t="shared" si="54"/>
        <v>0.40069444444444446</v>
      </c>
      <c r="X20" s="13">
        <f t="shared" si="55"/>
        <v>0.40208333333333335</v>
      </c>
      <c r="Y20" s="13">
        <f t="shared" si="56"/>
        <v>0.40277777777777779</v>
      </c>
      <c r="Z20" s="13">
        <f t="shared" si="57"/>
        <v>0.40416666666666667</v>
      </c>
      <c r="AA20" s="13">
        <f t="shared" si="58"/>
        <v>0.40486111111111112</v>
      </c>
      <c r="AB20" s="12">
        <v>0.40625</v>
      </c>
      <c r="AC20" s="13">
        <f t="shared" si="59"/>
        <v>0.40833333333333333</v>
      </c>
      <c r="AD20" s="13">
        <f t="shared" si="60"/>
        <v>0.41111111111111109</v>
      </c>
      <c r="AE20" s="13">
        <f t="shared" si="61"/>
        <v>0.41180555555555554</v>
      </c>
      <c r="AF20" s="13">
        <f t="shared" si="62"/>
        <v>0.41319444444444442</v>
      </c>
      <c r="AG20" s="13">
        <f t="shared" si="63"/>
        <v>0.4145833333333333</v>
      </c>
      <c r="AH20" s="12">
        <f t="shared" si="64"/>
        <v>0.41597222222222224</v>
      </c>
      <c r="AI20" s="13">
        <f t="shared" si="65"/>
        <v>0.41736111111111113</v>
      </c>
      <c r="AJ20" s="13">
        <f t="shared" si="66"/>
        <v>0.41944444444444445</v>
      </c>
      <c r="AK20" s="13">
        <f t="shared" si="67"/>
        <v>0.4201388888888889</v>
      </c>
      <c r="AL20" s="13">
        <f t="shared" si="68"/>
        <v>0.42152777777777778</v>
      </c>
      <c r="AM20" s="14">
        <f t="shared" si="69"/>
        <v>0.42222222222222222</v>
      </c>
      <c r="AN20" s="162"/>
      <c r="AO20" s="162"/>
      <c r="AP20" s="162"/>
      <c r="AQ20" s="162"/>
      <c r="AR20" s="162"/>
      <c r="AS20" s="162"/>
      <c r="AT20" s="162"/>
      <c r="AU20" s="162"/>
      <c r="AV20" s="162"/>
    </row>
    <row r="21" spans="1:48" ht="19.5" customHeight="1" x14ac:dyDescent="0.3">
      <c r="A21" s="15">
        <v>0.3888888888888889</v>
      </c>
      <c r="B21" s="13">
        <f t="shared" ref="B21:B34" si="70">A21+$B$11</f>
        <v>0.38958333333333334</v>
      </c>
      <c r="C21" s="13">
        <f t="shared" ref="C21:C34" si="71">B21+$C$11</f>
        <v>0.39027777777777778</v>
      </c>
      <c r="D21" s="13">
        <f t="shared" ref="D21:D34" si="72">C21+$D$11</f>
        <v>0.39166666666666666</v>
      </c>
      <c r="E21" s="13">
        <f t="shared" ref="E21:E34" si="73">D21+$E$11</f>
        <v>0.3923611111111111</v>
      </c>
      <c r="F21" s="13">
        <f t="shared" ref="F21:F34" si="74">E21+$F$11</f>
        <v>0.39374999999999999</v>
      </c>
      <c r="G21" s="152">
        <f t="shared" ref="G21:G33" si="75">F21+$G$11</f>
        <v>0.39513888888888887</v>
      </c>
      <c r="H21" s="153">
        <f t="shared" ref="H21:H33" si="76">G21+$H$11</f>
        <v>0.39652777777777776</v>
      </c>
      <c r="I21" s="153">
        <f t="shared" ref="I21:I33" si="77">H21+$I$11</f>
        <v>0.39861111111111108</v>
      </c>
      <c r="J21" s="153">
        <f t="shared" ref="J21:J33" si="78">I21+$J$11</f>
        <v>0.39999999999999997</v>
      </c>
      <c r="K21" s="153">
        <f t="shared" ref="K21:K33" si="79">J21+$K$11</f>
        <v>0.40277777777777773</v>
      </c>
      <c r="L21" s="152">
        <f>K21+$L$11</f>
        <v>0.40486111111111106</v>
      </c>
      <c r="M21" s="153">
        <f>L21+$M$11</f>
        <v>0.40624999999999994</v>
      </c>
      <c r="N21" s="153">
        <f>M21+$N$11</f>
        <v>0.40694444444444439</v>
      </c>
      <c r="O21" s="153">
        <f>N21+$O$11</f>
        <v>0.40833333333333327</v>
      </c>
      <c r="P21" s="153">
        <f>O21+$P$11</f>
        <v>0.40972222222222215</v>
      </c>
      <c r="Q21" s="153">
        <f>P21+$Q$11</f>
        <v>0.41180555555555548</v>
      </c>
      <c r="R21" s="153">
        <f>Q21+$R$11</f>
        <v>0.41319444444444436</v>
      </c>
      <c r="S21" s="154">
        <f t="shared" ref="S21:S32" si="80">R21+$S$11</f>
        <v>0.41458333333333325</v>
      </c>
      <c r="T21" s="154">
        <v>0.41736111111111113</v>
      </c>
      <c r="U21" s="13">
        <f t="shared" ref="U21:U32" si="81">T21+$U$11</f>
        <v>0.41805555555555557</v>
      </c>
      <c r="V21" s="13">
        <f t="shared" ref="V21:V32" si="82">U21+$V$11</f>
        <v>0.41944444444444445</v>
      </c>
      <c r="W21" s="13">
        <f t="shared" ref="W21:W32" si="83">V21+$W$11</f>
        <v>0.42083333333333334</v>
      </c>
      <c r="X21" s="13">
        <f t="shared" ref="X21:X32" si="84">W21+$X$11</f>
        <v>0.42222222222222222</v>
      </c>
      <c r="Y21" s="13">
        <f t="shared" ref="Y21:Y32" si="85">X21+$Y$11</f>
        <v>0.42291666666666666</v>
      </c>
      <c r="Z21" s="13">
        <f t="shared" ref="Z21:Z32" si="86">Y21+$Z$11</f>
        <v>0.42430555555555555</v>
      </c>
      <c r="AA21" s="13">
        <f t="shared" ref="AA21:AA32" si="87">Z21+$AA$11</f>
        <v>0.42499999999999999</v>
      </c>
      <c r="AB21" s="12">
        <f t="shared" ref="AB21:AB32" si="88">AA21+$AB$11</f>
        <v>0.42638888888888887</v>
      </c>
      <c r="AC21" s="13">
        <f t="shared" ref="AC21:AC32" si="89">AB21+$AC$11</f>
        <v>0.4284722222222222</v>
      </c>
      <c r="AD21" s="13">
        <f t="shared" ref="AD21:AD32" si="90">AC21+$AD$11</f>
        <v>0.43124999999999997</v>
      </c>
      <c r="AE21" s="13">
        <f t="shared" ref="AE21:AE32" si="91">AD21+$AE$11</f>
        <v>0.43194444444444441</v>
      </c>
      <c r="AF21" s="13">
        <f t="shared" ref="AF21:AF32" si="92">AE21+$AF$11</f>
        <v>0.43333333333333329</v>
      </c>
      <c r="AG21" s="13">
        <f t="shared" ref="AG21:AG32" si="93">AF21+$AG$11</f>
        <v>0.43472222222222218</v>
      </c>
      <c r="AH21" s="12">
        <f t="shared" ref="AH21:AH32" si="94">AG21+$AH$11</f>
        <v>0.43611111111111106</v>
      </c>
      <c r="AI21" s="13">
        <f t="shared" ref="AI21:AI32" si="95">AH21+$AI$11</f>
        <v>0.43749999999999994</v>
      </c>
      <c r="AJ21" s="13">
        <f t="shared" ref="AJ21:AJ32" si="96">AI21+$AJ$11</f>
        <v>0.43958333333333327</v>
      </c>
      <c r="AK21" s="13">
        <f t="shared" ref="AK21:AK32" si="97">AJ21+$AK$11</f>
        <v>0.44027777777777771</v>
      </c>
      <c r="AL21" s="13">
        <f t="shared" ref="AL21:AL32" si="98">AK21+$AL$11</f>
        <v>0.4416666666666666</v>
      </c>
      <c r="AM21" s="14">
        <f t="shared" ref="AM21:AM32" si="99">AL21+$AM$11</f>
        <v>0.44236111111111104</v>
      </c>
      <c r="AN21" s="7"/>
      <c r="AO21" s="7"/>
      <c r="AP21" s="7"/>
      <c r="AQ21" s="7"/>
      <c r="AR21" s="7"/>
      <c r="AS21" s="7"/>
      <c r="AT21" s="7"/>
      <c r="AU21" s="7"/>
      <c r="AV21" s="7"/>
    </row>
    <row r="22" spans="1:48" ht="18" customHeight="1" x14ac:dyDescent="0.3">
      <c r="A22" s="15">
        <v>0.40277777777777773</v>
      </c>
      <c r="B22" s="13">
        <f t="shared" si="70"/>
        <v>0.40347222222222218</v>
      </c>
      <c r="C22" s="13">
        <f t="shared" si="71"/>
        <v>0.40416666666666662</v>
      </c>
      <c r="D22" s="13">
        <f t="shared" si="72"/>
        <v>0.4055555555555555</v>
      </c>
      <c r="E22" s="13">
        <f t="shared" si="73"/>
        <v>0.40624999999999994</v>
      </c>
      <c r="F22" s="13">
        <f t="shared" si="74"/>
        <v>0.40763888888888883</v>
      </c>
      <c r="G22" s="12">
        <f t="shared" si="75"/>
        <v>0.40902777777777771</v>
      </c>
      <c r="H22" s="13">
        <f t="shared" si="76"/>
        <v>0.4104166666666666</v>
      </c>
      <c r="I22" s="13">
        <f t="shared" si="77"/>
        <v>0.41249999999999992</v>
      </c>
      <c r="J22" s="13">
        <f t="shared" si="78"/>
        <v>0.41388888888888881</v>
      </c>
      <c r="K22" s="13">
        <f t="shared" si="79"/>
        <v>0.41666666666666657</v>
      </c>
      <c r="L22" s="12">
        <f>K22+$L$11</f>
        <v>0.4187499999999999</v>
      </c>
      <c r="M22" s="13">
        <f>L22+$M$11</f>
        <v>0.42013888888888878</v>
      </c>
      <c r="N22" s="13">
        <f>M22+$N$11</f>
        <v>0.42083333333333323</v>
      </c>
      <c r="O22" s="13">
        <f>N22+$O$11</f>
        <v>0.42222222222222211</v>
      </c>
      <c r="P22" s="13">
        <f>O22+$P$11</f>
        <v>0.42361111111111099</v>
      </c>
      <c r="Q22" s="13">
        <f>P22+$Q$11</f>
        <v>0.42569444444444432</v>
      </c>
      <c r="R22" s="13">
        <f>Q22+$R$11</f>
        <v>0.4270833333333332</v>
      </c>
      <c r="S22" s="16">
        <f t="shared" si="80"/>
        <v>0.42847222222222209</v>
      </c>
      <c r="T22" s="16">
        <f>S22+$T$11</f>
        <v>0.43124999999999986</v>
      </c>
      <c r="U22" s="13">
        <f t="shared" si="81"/>
        <v>0.4319444444444443</v>
      </c>
      <c r="V22" s="13">
        <f t="shared" si="82"/>
        <v>0.43333333333333318</v>
      </c>
      <c r="W22" s="13">
        <f t="shared" si="83"/>
        <v>0.43472222222222207</v>
      </c>
      <c r="X22" s="13">
        <f t="shared" si="84"/>
        <v>0.43611111111111095</v>
      </c>
      <c r="Y22" s="13">
        <f t="shared" si="85"/>
        <v>0.43680555555555539</v>
      </c>
      <c r="Z22" s="13">
        <f t="shared" si="86"/>
        <v>0.43819444444444428</v>
      </c>
      <c r="AA22" s="13">
        <f t="shared" si="87"/>
        <v>0.43888888888888872</v>
      </c>
      <c r="AB22" s="12">
        <f t="shared" si="88"/>
        <v>0.4402777777777776</v>
      </c>
      <c r="AC22" s="13">
        <f t="shared" si="89"/>
        <v>0.44236111111111093</v>
      </c>
      <c r="AD22" s="13">
        <f t="shared" si="90"/>
        <v>0.4451388888888887</v>
      </c>
      <c r="AE22" s="13">
        <f t="shared" si="91"/>
        <v>0.44583333333333314</v>
      </c>
      <c r="AF22" s="13">
        <f t="shared" si="92"/>
        <v>0.44722222222222202</v>
      </c>
      <c r="AG22" s="13">
        <f t="shared" si="93"/>
        <v>0.44861111111111091</v>
      </c>
      <c r="AH22" s="12">
        <f t="shared" si="94"/>
        <v>0.44999999999999979</v>
      </c>
      <c r="AI22" s="13">
        <f t="shared" si="95"/>
        <v>0.45138888888888867</v>
      </c>
      <c r="AJ22" s="13">
        <f t="shared" si="96"/>
        <v>0.453472222222222</v>
      </c>
      <c r="AK22" s="13">
        <f t="shared" si="97"/>
        <v>0.45416666666666644</v>
      </c>
      <c r="AL22" s="13">
        <f t="shared" si="98"/>
        <v>0.45555555555555532</v>
      </c>
      <c r="AM22" s="14">
        <f t="shared" si="99"/>
        <v>0.45624999999999977</v>
      </c>
      <c r="AN22" s="7"/>
      <c r="AO22" s="7"/>
      <c r="AP22" s="7"/>
      <c r="AQ22" s="7"/>
      <c r="AR22" s="7"/>
      <c r="AS22" s="7"/>
      <c r="AT22" s="7"/>
      <c r="AU22" s="7"/>
      <c r="AV22" s="7"/>
    </row>
    <row r="23" spans="1:48" ht="18" customHeight="1" x14ac:dyDescent="0.3">
      <c r="A23" s="15">
        <v>0.41666666666666669</v>
      </c>
      <c r="B23" s="13">
        <f t="shared" si="70"/>
        <v>0.41736111111111113</v>
      </c>
      <c r="C23" s="13">
        <f t="shared" si="71"/>
        <v>0.41805555555555557</v>
      </c>
      <c r="D23" s="13">
        <f t="shared" si="72"/>
        <v>0.41944444444444445</v>
      </c>
      <c r="E23" s="13">
        <f t="shared" si="73"/>
        <v>0.4201388888888889</v>
      </c>
      <c r="F23" s="13">
        <f t="shared" si="74"/>
        <v>0.42152777777777778</v>
      </c>
      <c r="G23" s="12">
        <f t="shared" si="75"/>
        <v>0.42291666666666666</v>
      </c>
      <c r="H23" s="13">
        <f t="shared" si="76"/>
        <v>0.42430555555555555</v>
      </c>
      <c r="I23" s="13">
        <f t="shared" si="77"/>
        <v>0.42638888888888887</v>
      </c>
      <c r="J23" s="13">
        <f t="shared" si="78"/>
        <v>0.42777777777777776</v>
      </c>
      <c r="K23" s="13">
        <f t="shared" si="79"/>
        <v>0.43055555555555552</v>
      </c>
      <c r="L23" s="12">
        <f>K23+$L$11</f>
        <v>0.43263888888888885</v>
      </c>
      <c r="M23" s="13">
        <f>L23+$M$11</f>
        <v>0.43402777777777773</v>
      </c>
      <c r="N23" s="13">
        <f>M23+$N$11</f>
        <v>0.43472222222222218</v>
      </c>
      <c r="O23" s="13">
        <f>N23+$O$11</f>
        <v>0.43611111111111106</v>
      </c>
      <c r="P23" s="13">
        <f>O23+$P$11</f>
        <v>0.43749999999999994</v>
      </c>
      <c r="Q23" s="13">
        <f>P23+$Q$11</f>
        <v>0.43958333333333327</v>
      </c>
      <c r="R23" s="13">
        <f>Q23+$R$11</f>
        <v>0.44097222222222215</v>
      </c>
      <c r="S23" s="16">
        <f t="shared" si="80"/>
        <v>0.44236111111111104</v>
      </c>
      <c r="T23" s="16">
        <v>0.44513888888888892</v>
      </c>
      <c r="U23" s="13">
        <f t="shared" si="81"/>
        <v>0.44583333333333336</v>
      </c>
      <c r="V23" s="13">
        <f t="shared" si="82"/>
        <v>0.44722222222222224</v>
      </c>
      <c r="W23" s="13">
        <f t="shared" si="83"/>
        <v>0.44861111111111113</v>
      </c>
      <c r="X23" s="13">
        <f t="shared" si="84"/>
        <v>0.45</v>
      </c>
      <c r="Y23" s="13">
        <f t="shared" si="85"/>
        <v>0.45069444444444445</v>
      </c>
      <c r="Z23" s="13">
        <f t="shared" si="86"/>
        <v>0.45208333333333334</v>
      </c>
      <c r="AA23" s="13">
        <f t="shared" si="87"/>
        <v>0.45277777777777778</v>
      </c>
      <c r="AB23" s="12">
        <f t="shared" si="88"/>
        <v>0.45416666666666666</v>
      </c>
      <c r="AC23" s="13">
        <f t="shared" si="89"/>
        <v>0.45624999999999999</v>
      </c>
      <c r="AD23" s="13">
        <f t="shared" si="90"/>
        <v>0.45902777777777776</v>
      </c>
      <c r="AE23" s="13">
        <f t="shared" si="91"/>
        <v>0.4597222222222222</v>
      </c>
      <c r="AF23" s="13">
        <f t="shared" si="92"/>
        <v>0.46111111111111108</v>
      </c>
      <c r="AG23" s="13">
        <f t="shared" si="93"/>
        <v>0.46249999999999997</v>
      </c>
      <c r="AH23" s="12">
        <f t="shared" si="94"/>
        <v>0.46388888888888885</v>
      </c>
      <c r="AI23" s="13">
        <f t="shared" si="95"/>
        <v>0.46527777777777773</v>
      </c>
      <c r="AJ23" s="13">
        <f t="shared" si="96"/>
        <v>0.46736111111111106</v>
      </c>
      <c r="AK23" s="13">
        <f t="shared" si="97"/>
        <v>0.4680555555555555</v>
      </c>
      <c r="AL23" s="13">
        <f t="shared" si="98"/>
        <v>0.46944444444444439</v>
      </c>
      <c r="AM23" s="14">
        <f t="shared" si="99"/>
        <v>0.47013888888888883</v>
      </c>
      <c r="AN23" s="7"/>
      <c r="AO23" s="7"/>
      <c r="AP23" s="7"/>
      <c r="AQ23" s="7"/>
      <c r="AR23" s="7"/>
      <c r="AS23" s="7"/>
      <c r="AT23" s="7"/>
      <c r="AU23" s="7"/>
      <c r="AV23" s="7"/>
    </row>
    <row r="24" spans="1:48" ht="18" customHeight="1" x14ac:dyDescent="0.3">
      <c r="A24" s="15">
        <v>0.43055555555555558</v>
      </c>
      <c r="B24" s="13">
        <f t="shared" si="70"/>
        <v>0.43125000000000002</v>
      </c>
      <c r="C24" s="13">
        <f t="shared" si="71"/>
        <v>0.43194444444444446</v>
      </c>
      <c r="D24" s="13">
        <f t="shared" si="72"/>
        <v>0.43333333333333335</v>
      </c>
      <c r="E24" s="13">
        <f t="shared" si="73"/>
        <v>0.43402777777777779</v>
      </c>
      <c r="F24" s="13">
        <f t="shared" si="74"/>
        <v>0.43541666666666667</v>
      </c>
      <c r="G24" s="12">
        <f t="shared" si="75"/>
        <v>0.43680555555555556</v>
      </c>
      <c r="H24" s="13">
        <f t="shared" si="76"/>
        <v>0.43819444444444444</v>
      </c>
      <c r="I24" s="13">
        <f t="shared" si="77"/>
        <v>0.44027777777777777</v>
      </c>
      <c r="J24" s="13">
        <f t="shared" si="78"/>
        <v>0.44166666666666665</v>
      </c>
      <c r="K24" s="13">
        <f t="shared" si="79"/>
        <v>0.44444444444444442</v>
      </c>
      <c r="L24" s="12">
        <f>K24+$L$11</f>
        <v>0.44652777777777775</v>
      </c>
      <c r="M24" s="13">
        <f>L24+$M$11</f>
        <v>0.44791666666666663</v>
      </c>
      <c r="N24" s="13">
        <f>M24+$N$11</f>
        <v>0.44861111111111107</v>
      </c>
      <c r="O24" s="13">
        <f>N24+$O$11</f>
        <v>0.44999999999999996</v>
      </c>
      <c r="P24" s="13">
        <f>O24+$P$11</f>
        <v>0.45138888888888884</v>
      </c>
      <c r="Q24" s="13">
        <f>P24+$Q$11</f>
        <v>0.45347222222222217</v>
      </c>
      <c r="R24" s="13">
        <f>Q24+$R$11</f>
        <v>0.45486111111111105</v>
      </c>
      <c r="S24" s="16">
        <f t="shared" si="80"/>
        <v>0.45624999999999993</v>
      </c>
      <c r="T24" s="16">
        <v>0.45902777777777781</v>
      </c>
      <c r="U24" s="13">
        <f t="shared" si="81"/>
        <v>0.45972222222222225</v>
      </c>
      <c r="V24" s="13">
        <f t="shared" si="82"/>
        <v>0.46111111111111114</v>
      </c>
      <c r="W24" s="13">
        <f t="shared" si="83"/>
        <v>0.46250000000000002</v>
      </c>
      <c r="X24" s="13">
        <f t="shared" si="84"/>
        <v>0.46388888888888891</v>
      </c>
      <c r="Y24" s="13">
        <f t="shared" si="85"/>
        <v>0.46458333333333335</v>
      </c>
      <c r="Z24" s="13">
        <f t="shared" si="86"/>
        <v>0.46597222222222223</v>
      </c>
      <c r="AA24" s="13">
        <f t="shared" si="87"/>
        <v>0.46666666666666667</v>
      </c>
      <c r="AB24" s="12">
        <f t="shared" si="88"/>
        <v>0.46805555555555556</v>
      </c>
      <c r="AC24" s="13">
        <f t="shared" si="89"/>
        <v>0.47013888888888888</v>
      </c>
      <c r="AD24" s="13">
        <f t="shared" si="90"/>
        <v>0.47291666666666665</v>
      </c>
      <c r="AE24" s="13">
        <f t="shared" si="91"/>
        <v>0.47361111111111109</v>
      </c>
      <c r="AF24" s="13">
        <f t="shared" si="92"/>
        <v>0.47499999999999998</v>
      </c>
      <c r="AG24" s="13">
        <f t="shared" si="93"/>
        <v>0.47638888888888886</v>
      </c>
      <c r="AH24" s="12">
        <f t="shared" si="94"/>
        <v>0.47777777777777775</v>
      </c>
      <c r="AI24" s="13">
        <f t="shared" si="95"/>
        <v>0.47916666666666663</v>
      </c>
      <c r="AJ24" s="13">
        <f t="shared" si="96"/>
        <v>0.48124999999999996</v>
      </c>
      <c r="AK24" s="13">
        <f t="shared" si="97"/>
        <v>0.4819444444444444</v>
      </c>
      <c r="AL24" s="13">
        <f t="shared" si="98"/>
        <v>0.48333333333333328</v>
      </c>
      <c r="AM24" s="14">
        <f t="shared" si="99"/>
        <v>0.48402777777777772</v>
      </c>
      <c r="AN24" s="7"/>
      <c r="AO24" s="7"/>
      <c r="AP24" s="7"/>
      <c r="AQ24" s="7"/>
      <c r="AR24" s="7"/>
      <c r="AS24" s="7"/>
      <c r="AT24" s="7"/>
      <c r="AU24" s="7"/>
      <c r="AV24" s="7"/>
    </row>
    <row r="25" spans="1:48" ht="18" customHeight="1" x14ac:dyDescent="0.3">
      <c r="A25" s="15">
        <v>0.44444444444444442</v>
      </c>
      <c r="B25" s="13">
        <f t="shared" si="70"/>
        <v>0.44513888888888886</v>
      </c>
      <c r="C25" s="13">
        <f t="shared" si="71"/>
        <v>0.4458333333333333</v>
      </c>
      <c r="D25" s="13">
        <f t="shared" si="72"/>
        <v>0.44722222222222219</v>
      </c>
      <c r="E25" s="13">
        <f t="shared" si="73"/>
        <v>0.44791666666666663</v>
      </c>
      <c r="F25" s="13">
        <f t="shared" si="74"/>
        <v>0.44930555555555551</v>
      </c>
      <c r="G25" s="12">
        <f t="shared" si="75"/>
        <v>0.4506944444444444</v>
      </c>
      <c r="H25" s="13">
        <f t="shared" si="76"/>
        <v>0.45208333333333328</v>
      </c>
      <c r="I25" s="13">
        <f t="shared" si="77"/>
        <v>0.45416666666666661</v>
      </c>
      <c r="J25" s="13">
        <f t="shared" si="78"/>
        <v>0.45555555555555549</v>
      </c>
      <c r="K25" s="13">
        <f t="shared" si="79"/>
        <v>0.45833333333333326</v>
      </c>
      <c r="L25" s="12">
        <f>K25+$L$11</f>
        <v>0.46041666666666659</v>
      </c>
      <c r="M25" s="13">
        <f>L25+$M$11</f>
        <v>0.46180555555555547</v>
      </c>
      <c r="N25" s="13">
        <f>M25+$N$11</f>
        <v>0.46249999999999991</v>
      </c>
      <c r="O25" s="13">
        <f>N25+$O$11</f>
        <v>0.4638888888888888</v>
      </c>
      <c r="P25" s="13">
        <f>O25+$P$11</f>
        <v>0.46527777777777768</v>
      </c>
      <c r="Q25" s="13">
        <f>P25+$Q$11</f>
        <v>0.46736111111111101</v>
      </c>
      <c r="R25" s="13">
        <f>Q25+$R$11</f>
        <v>0.46874999999999989</v>
      </c>
      <c r="S25" s="16">
        <f t="shared" si="80"/>
        <v>0.47013888888888877</v>
      </c>
      <c r="T25" s="16">
        <f>S25+$T$11</f>
        <v>0.47291666666666654</v>
      </c>
      <c r="U25" s="13">
        <f t="shared" si="81"/>
        <v>0.47361111111111098</v>
      </c>
      <c r="V25" s="13">
        <f t="shared" si="82"/>
        <v>0.47499999999999987</v>
      </c>
      <c r="W25" s="13">
        <f t="shared" si="83"/>
        <v>0.47638888888888875</v>
      </c>
      <c r="X25" s="13">
        <f t="shared" si="84"/>
        <v>0.47777777777777763</v>
      </c>
      <c r="Y25" s="13">
        <f t="shared" si="85"/>
        <v>0.47847222222222208</v>
      </c>
      <c r="Z25" s="13">
        <f t="shared" si="86"/>
        <v>0.47986111111111096</v>
      </c>
      <c r="AA25" s="13">
        <f t="shared" si="87"/>
        <v>0.4805555555555554</v>
      </c>
      <c r="AB25" s="12">
        <f t="shared" si="88"/>
        <v>0.48194444444444429</v>
      </c>
      <c r="AC25" s="13">
        <f t="shared" si="89"/>
        <v>0.48402777777777761</v>
      </c>
      <c r="AD25" s="13">
        <f t="shared" si="90"/>
        <v>0.48680555555555538</v>
      </c>
      <c r="AE25" s="13">
        <f t="shared" si="91"/>
        <v>0.48749999999999982</v>
      </c>
      <c r="AF25" s="13">
        <f t="shared" si="92"/>
        <v>0.48888888888888871</v>
      </c>
      <c r="AG25" s="13">
        <f t="shared" si="93"/>
        <v>0.49027777777777759</v>
      </c>
      <c r="AH25" s="12">
        <f t="shared" si="94"/>
        <v>0.49166666666666647</v>
      </c>
      <c r="AI25" s="13">
        <f t="shared" si="95"/>
        <v>0.49305555555555536</v>
      </c>
      <c r="AJ25" s="13">
        <f t="shared" si="96"/>
        <v>0.49513888888888868</v>
      </c>
      <c r="AK25" s="13">
        <f t="shared" si="97"/>
        <v>0.49583333333333313</v>
      </c>
      <c r="AL25" s="13">
        <f t="shared" si="98"/>
        <v>0.49722222222222201</v>
      </c>
      <c r="AM25" s="14">
        <f t="shared" si="99"/>
        <v>0.49791666666666645</v>
      </c>
      <c r="AN25" s="7"/>
      <c r="AO25" s="7"/>
      <c r="AP25" s="7"/>
      <c r="AQ25" s="7"/>
      <c r="AR25" s="7"/>
      <c r="AS25" s="7"/>
      <c r="AT25" s="7"/>
      <c r="AU25" s="7"/>
      <c r="AV25" s="7"/>
    </row>
    <row r="26" spans="1:48" ht="18" customHeight="1" x14ac:dyDescent="0.3">
      <c r="A26" s="15">
        <v>0.45833333333333331</v>
      </c>
      <c r="B26" s="13">
        <f t="shared" si="70"/>
        <v>0.45902777777777776</v>
      </c>
      <c r="C26" s="13">
        <f t="shared" si="71"/>
        <v>0.4597222222222222</v>
      </c>
      <c r="D26" s="13">
        <f t="shared" si="72"/>
        <v>0.46111111111111108</v>
      </c>
      <c r="E26" s="13">
        <f t="shared" si="73"/>
        <v>0.46180555555555552</v>
      </c>
      <c r="F26" s="13">
        <f t="shared" si="74"/>
        <v>0.46319444444444441</v>
      </c>
      <c r="G26" s="12">
        <f t="shared" si="75"/>
        <v>0.46458333333333329</v>
      </c>
      <c r="H26" s="13">
        <f t="shared" si="76"/>
        <v>0.46597222222222218</v>
      </c>
      <c r="I26" s="13">
        <f t="shared" si="77"/>
        <v>0.4680555555555555</v>
      </c>
      <c r="J26" s="13">
        <f t="shared" si="78"/>
        <v>0.46944444444444439</v>
      </c>
      <c r="K26" s="13">
        <f t="shared" si="79"/>
        <v>0.47222222222222215</v>
      </c>
      <c r="L26" s="12">
        <f>K26+$L$11</f>
        <v>0.47430555555555548</v>
      </c>
      <c r="M26" s="13">
        <f>L26+$M$11</f>
        <v>0.47569444444444436</v>
      </c>
      <c r="N26" s="13">
        <f>M26+$N$11</f>
        <v>0.47638888888888881</v>
      </c>
      <c r="O26" s="13">
        <f>N26+$O$11</f>
        <v>0.47777777777777769</v>
      </c>
      <c r="P26" s="13">
        <f>O26+$P$11</f>
        <v>0.47916666666666657</v>
      </c>
      <c r="Q26" s="13">
        <f>P26+$Q$11</f>
        <v>0.4812499999999999</v>
      </c>
      <c r="R26" s="13">
        <f>Q26+$R$11</f>
        <v>0.48263888888888878</v>
      </c>
      <c r="S26" s="16">
        <f t="shared" si="80"/>
        <v>0.48402777777777767</v>
      </c>
      <c r="T26" s="16">
        <f>S26+$T$11</f>
        <v>0.48680555555555544</v>
      </c>
      <c r="U26" s="13">
        <f t="shared" si="81"/>
        <v>0.48749999999999988</v>
      </c>
      <c r="V26" s="13">
        <f t="shared" si="82"/>
        <v>0.48888888888888876</v>
      </c>
      <c r="W26" s="13">
        <f t="shared" si="83"/>
        <v>0.49027777777777765</v>
      </c>
      <c r="X26" s="13">
        <f t="shared" si="84"/>
        <v>0.49166666666666653</v>
      </c>
      <c r="Y26" s="13">
        <f t="shared" si="85"/>
        <v>0.49236111111111097</v>
      </c>
      <c r="Z26" s="13">
        <f t="shared" si="86"/>
        <v>0.49374999999999986</v>
      </c>
      <c r="AA26" s="13">
        <f t="shared" si="87"/>
        <v>0.4944444444444443</v>
      </c>
      <c r="AB26" s="12">
        <f t="shared" si="88"/>
        <v>0.49583333333333318</v>
      </c>
      <c r="AC26" s="13">
        <f t="shared" si="89"/>
        <v>0.49791666666666651</v>
      </c>
      <c r="AD26" s="13">
        <f t="shared" si="90"/>
        <v>0.50069444444444433</v>
      </c>
      <c r="AE26" s="13">
        <f t="shared" si="91"/>
        <v>0.50138888888888877</v>
      </c>
      <c r="AF26" s="13">
        <f t="shared" si="92"/>
        <v>0.50277777777777766</v>
      </c>
      <c r="AG26" s="13">
        <f t="shared" si="93"/>
        <v>0.50416666666666654</v>
      </c>
      <c r="AH26" s="12">
        <f t="shared" si="94"/>
        <v>0.50555555555555542</v>
      </c>
      <c r="AI26" s="13">
        <f t="shared" si="95"/>
        <v>0.50694444444444431</v>
      </c>
      <c r="AJ26" s="13">
        <f t="shared" si="96"/>
        <v>0.50902777777777763</v>
      </c>
      <c r="AK26" s="13">
        <f t="shared" si="97"/>
        <v>0.50972222222222208</v>
      </c>
      <c r="AL26" s="13">
        <f t="shared" si="98"/>
        <v>0.51111111111111096</v>
      </c>
      <c r="AM26" s="14">
        <f t="shared" si="99"/>
        <v>0.5118055555555554</v>
      </c>
      <c r="AN26" s="7"/>
      <c r="AO26" s="7"/>
      <c r="AP26" s="7"/>
      <c r="AQ26" s="7"/>
      <c r="AR26" s="7"/>
      <c r="AS26" s="7"/>
      <c r="AT26" s="7"/>
      <c r="AU26" s="7"/>
      <c r="AV26" s="7"/>
    </row>
    <row r="27" spans="1:48" ht="18" customHeight="1" x14ac:dyDescent="0.3">
      <c r="A27" s="15">
        <v>0.47222222222222227</v>
      </c>
      <c r="B27" s="13">
        <f t="shared" si="70"/>
        <v>0.47291666666666671</v>
      </c>
      <c r="C27" s="13">
        <f t="shared" si="71"/>
        <v>0.47361111111111115</v>
      </c>
      <c r="D27" s="13">
        <f t="shared" si="72"/>
        <v>0.47500000000000003</v>
      </c>
      <c r="E27" s="13">
        <f t="shared" si="73"/>
        <v>0.47569444444444448</v>
      </c>
      <c r="F27" s="13">
        <f t="shared" si="74"/>
        <v>0.47708333333333336</v>
      </c>
      <c r="G27" s="12">
        <f t="shared" si="75"/>
        <v>0.47847222222222224</v>
      </c>
      <c r="H27" s="13">
        <f t="shared" si="76"/>
        <v>0.47986111111111113</v>
      </c>
      <c r="I27" s="13">
        <f t="shared" si="77"/>
        <v>0.48194444444444445</v>
      </c>
      <c r="J27" s="13">
        <f t="shared" si="78"/>
        <v>0.48333333333333334</v>
      </c>
      <c r="K27" s="13">
        <f t="shared" si="79"/>
        <v>0.4861111111111111</v>
      </c>
      <c r="L27" s="12">
        <f>K27+$L$11</f>
        <v>0.48819444444444443</v>
      </c>
      <c r="M27" s="13">
        <f>L27+$M$11</f>
        <v>0.48958333333333331</v>
      </c>
      <c r="N27" s="13">
        <f>M27+$N$11</f>
        <v>0.49027777777777776</v>
      </c>
      <c r="O27" s="13">
        <f>N27+$O$11</f>
        <v>0.49166666666666664</v>
      </c>
      <c r="P27" s="13">
        <f>O27+$P$11</f>
        <v>0.49305555555555552</v>
      </c>
      <c r="Q27" s="13">
        <f>P27+$Q$11</f>
        <v>0.49513888888888885</v>
      </c>
      <c r="R27" s="13">
        <f>Q27+$R$11</f>
        <v>0.49652777777777773</v>
      </c>
      <c r="S27" s="16">
        <f t="shared" si="80"/>
        <v>0.49791666666666662</v>
      </c>
      <c r="T27" s="16">
        <v>0.50069444444444444</v>
      </c>
      <c r="U27" s="13">
        <f t="shared" si="81"/>
        <v>0.50138888888888888</v>
      </c>
      <c r="V27" s="13">
        <f t="shared" si="82"/>
        <v>0.50277777777777777</v>
      </c>
      <c r="W27" s="13">
        <f t="shared" si="83"/>
        <v>0.50416666666666665</v>
      </c>
      <c r="X27" s="13">
        <f t="shared" si="84"/>
        <v>0.50555555555555554</v>
      </c>
      <c r="Y27" s="13">
        <f t="shared" si="85"/>
        <v>0.50624999999999998</v>
      </c>
      <c r="Z27" s="13">
        <f t="shared" si="86"/>
        <v>0.50763888888888886</v>
      </c>
      <c r="AA27" s="13">
        <f t="shared" si="87"/>
        <v>0.5083333333333333</v>
      </c>
      <c r="AB27" s="12">
        <f t="shared" si="88"/>
        <v>0.50972222222222219</v>
      </c>
      <c r="AC27" s="13">
        <f t="shared" si="89"/>
        <v>0.51180555555555551</v>
      </c>
      <c r="AD27" s="13">
        <f t="shared" si="90"/>
        <v>0.51458333333333328</v>
      </c>
      <c r="AE27" s="13">
        <f t="shared" si="91"/>
        <v>0.51527777777777772</v>
      </c>
      <c r="AF27" s="13">
        <f t="shared" si="92"/>
        <v>0.51666666666666661</v>
      </c>
      <c r="AG27" s="13">
        <f t="shared" si="93"/>
        <v>0.51805555555555549</v>
      </c>
      <c r="AH27" s="12">
        <f t="shared" si="94"/>
        <v>0.51944444444444438</v>
      </c>
      <c r="AI27" s="13">
        <f t="shared" si="95"/>
        <v>0.52083333333333326</v>
      </c>
      <c r="AJ27" s="13">
        <f t="shared" si="96"/>
        <v>0.52291666666666659</v>
      </c>
      <c r="AK27" s="13">
        <f t="shared" si="97"/>
        <v>0.52361111111111103</v>
      </c>
      <c r="AL27" s="13">
        <f t="shared" si="98"/>
        <v>0.52499999999999991</v>
      </c>
      <c r="AM27" s="14">
        <f t="shared" si="99"/>
        <v>0.52569444444444435</v>
      </c>
      <c r="AN27" s="7"/>
      <c r="AO27" s="7"/>
      <c r="AP27" s="7"/>
      <c r="AQ27" s="7"/>
      <c r="AR27" s="7"/>
      <c r="AS27" s="7"/>
      <c r="AT27" s="7"/>
      <c r="AU27" s="7"/>
      <c r="AV27" s="7"/>
    </row>
    <row r="28" spans="1:48" ht="18" customHeight="1" x14ac:dyDescent="0.3">
      <c r="A28" s="15">
        <v>0.4861111111111111</v>
      </c>
      <c r="B28" s="13">
        <f t="shared" si="70"/>
        <v>0.48680555555555555</v>
      </c>
      <c r="C28" s="13">
        <f t="shared" si="71"/>
        <v>0.48749999999999999</v>
      </c>
      <c r="D28" s="13">
        <f t="shared" si="72"/>
        <v>0.48888888888888887</v>
      </c>
      <c r="E28" s="13">
        <f t="shared" si="73"/>
        <v>0.48958333333333331</v>
      </c>
      <c r="F28" s="13">
        <f t="shared" si="74"/>
        <v>0.4909722222222222</v>
      </c>
      <c r="G28" s="12">
        <f t="shared" si="75"/>
        <v>0.49236111111111108</v>
      </c>
      <c r="H28" s="13">
        <f t="shared" si="76"/>
        <v>0.49374999999999997</v>
      </c>
      <c r="I28" s="13">
        <f t="shared" si="77"/>
        <v>0.49583333333333329</v>
      </c>
      <c r="J28" s="13">
        <f t="shared" si="78"/>
        <v>0.49722222222222218</v>
      </c>
      <c r="K28" s="13">
        <f t="shared" si="79"/>
        <v>0.49999999999999994</v>
      </c>
      <c r="L28" s="12">
        <f>K28+$L$11</f>
        <v>0.50208333333333333</v>
      </c>
      <c r="M28" s="13">
        <f>L28+$M$11</f>
        <v>0.50347222222222221</v>
      </c>
      <c r="N28" s="13">
        <f>M28+$N$11</f>
        <v>0.50416666666666665</v>
      </c>
      <c r="O28" s="13">
        <f>N28+$O$11</f>
        <v>0.50555555555555554</v>
      </c>
      <c r="P28" s="13">
        <f>O28+$P$11</f>
        <v>0.50694444444444442</v>
      </c>
      <c r="Q28" s="13">
        <f>P28+$Q$11</f>
        <v>0.50902777777777775</v>
      </c>
      <c r="R28" s="13">
        <f>Q28+$R$11</f>
        <v>0.51041666666666663</v>
      </c>
      <c r="S28" s="16">
        <f t="shared" si="80"/>
        <v>0.51180555555555551</v>
      </c>
      <c r="T28" s="16">
        <v>0.51458333333333328</v>
      </c>
      <c r="U28" s="13">
        <f t="shared" si="81"/>
        <v>0.51527777777777772</v>
      </c>
      <c r="V28" s="13">
        <f t="shared" si="82"/>
        <v>0.51666666666666661</v>
      </c>
      <c r="W28" s="13">
        <f t="shared" si="83"/>
        <v>0.51805555555555549</v>
      </c>
      <c r="X28" s="13">
        <f t="shared" si="84"/>
        <v>0.51944444444444438</v>
      </c>
      <c r="Y28" s="13">
        <f t="shared" si="85"/>
        <v>0.52013888888888882</v>
      </c>
      <c r="Z28" s="13">
        <f t="shared" si="86"/>
        <v>0.5215277777777777</v>
      </c>
      <c r="AA28" s="13">
        <f t="shared" si="87"/>
        <v>0.52222222222222214</v>
      </c>
      <c r="AB28" s="12">
        <f t="shared" si="88"/>
        <v>0.52361111111111103</v>
      </c>
      <c r="AC28" s="13">
        <f t="shared" si="89"/>
        <v>0.52569444444444435</v>
      </c>
      <c r="AD28" s="13">
        <f t="shared" si="90"/>
        <v>0.52847222222222212</v>
      </c>
      <c r="AE28" s="13">
        <f t="shared" si="91"/>
        <v>0.52916666666666656</v>
      </c>
      <c r="AF28" s="13">
        <f t="shared" si="92"/>
        <v>0.53055555555555545</v>
      </c>
      <c r="AG28" s="13">
        <f t="shared" si="93"/>
        <v>0.53194444444444433</v>
      </c>
      <c r="AH28" s="12">
        <f t="shared" si="94"/>
        <v>0.53333333333333321</v>
      </c>
      <c r="AI28" s="13">
        <f t="shared" si="95"/>
        <v>0.5347222222222221</v>
      </c>
      <c r="AJ28" s="13">
        <f t="shared" si="96"/>
        <v>0.53680555555555542</v>
      </c>
      <c r="AK28" s="13">
        <f t="shared" si="97"/>
        <v>0.53749999999999987</v>
      </c>
      <c r="AL28" s="13">
        <f t="shared" si="98"/>
        <v>0.53888888888888875</v>
      </c>
      <c r="AM28" s="14">
        <f t="shared" si="99"/>
        <v>0.53958333333333319</v>
      </c>
      <c r="AN28" s="7"/>
      <c r="AO28" s="7"/>
      <c r="AP28" s="7"/>
      <c r="AQ28" s="7"/>
      <c r="AR28" s="7"/>
      <c r="AS28" s="7"/>
      <c r="AT28" s="7"/>
      <c r="AU28" s="7"/>
      <c r="AV28" s="7"/>
    </row>
    <row r="29" spans="1:48" ht="18" customHeight="1" x14ac:dyDescent="0.3">
      <c r="A29" s="15">
        <v>0.5</v>
      </c>
      <c r="B29" s="13">
        <f t="shared" si="70"/>
        <v>0.50069444444444444</v>
      </c>
      <c r="C29" s="13">
        <f t="shared" si="71"/>
        <v>0.50138888888888888</v>
      </c>
      <c r="D29" s="13">
        <f t="shared" si="72"/>
        <v>0.50277777777777777</v>
      </c>
      <c r="E29" s="13">
        <f t="shared" si="73"/>
        <v>0.50347222222222221</v>
      </c>
      <c r="F29" s="13">
        <f t="shared" si="74"/>
        <v>0.50486111111111109</v>
      </c>
      <c r="G29" s="12">
        <f t="shared" si="75"/>
        <v>0.50624999999999998</v>
      </c>
      <c r="H29" s="13">
        <f t="shared" si="76"/>
        <v>0.50763888888888886</v>
      </c>
      <c r="I29" s="13">
        <f t="shared" si="77"/>
        <v>0.50972222222222219</v>
      </c>
      <c r="J29" s="13">
        <f t="shared" si="78"/>
        <v>0.51111111111111107</v>
      </c>
      <c r="K29" s="13">
        <f t="shared" si="79"/>
        <v>0.51388888888888884</v>
      </c>
      <c r="L29" s="12">
        <f>K29+$L$11</f>
        <v>0.51597222222222217</v>
      </c>
      <c r="M29" s="13">
        <f>L29+$M$11</f>
        <v>0.51736111111111105</v>
      </c>
      <c r="N29" s="13">
        <f>M29+$N$11</f>
        <v>0.51805555555555549</v>
      </c>
      <c r="O29" s="13">
        <f>N29+$O$11</f>
        <v>0.51944444444444438</v>
      </c>
      <c r="P29" s="13">
        <f>O29+$P$11</f>
        <v>0.52083333333333326</v>
      </c>
      <c r="Q29" s="13">
        <f>P29+$Q$11</f>
        <v>0.52291666666666659</v>
      </c>
      <c r="R29" s="13">
        <f>Q29+$R$11</f>
        <v>0.52430555555555547</v>
      </c>
      <c r="S29" s="16">
        <f t="shared" si="80"/>
        <v>0.52569444444444435</v>
      </c>
      <c r="T29" s="16">
        <v>0.52847222222222223</v>
      </c>
      <c r="U29" s="13">
        <f t="shared" si="81"/>
        <v>0.52916666666666667</v>
      </c>
      <c r="V29" s="13">
        <f t="shared" si="82"/>
        <v>0.53055555555555556</v>
      </c>
      <c r="W29" s="13">
        <f t="shared" si="83"/>
        <v>0.53194444444444444</v>
      </c>
      <c r="X29" s="13">
        <f t="shared" si="84"/>
        <v>0.53333333333333333</v>
      </c>
      <c r="Y29" s="13">
        <f t="shared" si="85"/>
        <v>0.53402777777777777</v>
      </c>
      <c r="Z29" s="13">
        <f t="shared" si="86"/>
        <v>0.53541666666666665</v>
      </c>
      <c r="AA29" s="13">
        <f t="shared" si="87"/>
        <v>0.53611111111111109</v>
      </c>
      <c r="AB29" s="12">
        <f t="shared" si="88"/>
        <v>0.53749999999999998</v>
      </c>
      <c r="AC29" s="13">
        <f t="shared" si="89"/>
        <v>0.5395833333333333</v>
      </c>
      <c r="AD29" s="13">
        <f t="shared" si="90"/>
        <v>0.54236111111111107</v>
      </c>
      <c r="AE29" s="13">
        <f t="shared" si="91"/>
        <v>0.54305555555555551</v>
      </c>
      <c r="AF29" s="13">
        <f t="shared" si="92"/>
        <v>0.5444444444444444</v>
      </c>
      <c r="AG29" s="13">
        <f t="shared" si="93"/>
        <v>0.54583333333333328</v>
      </c>
      <c r="AH29" s="12">
        <f t="shared" si="94"/>
        <v>0.54722222222222217</v>
      </c>
      <c r="AI29" s="13">
        <f t="shared" si="95"/>
        <v>0.54861111111111105</v>
      </c>
      <c r="AJ29" s="13">
        <f t="shared" si="96"/>
        <v>0.55069444444444438</v>
      </c>
      <c r="AK29" s="13">
        <f t="shared" si="97"/>
        <v>0.55138888888888882</v>
      </c>
      <c r="AL29" s="13">
        <f t="shared" si="98"/>
        <v>0.5527777777777777</v>
      </c>
      <c r="AM29" s="14">
        <f t="shared" si="99"/>
        <v>0.55347222222222214</v>
      </c>
      <c r="AN29" s="7"/>
      <c r="AO29" s="7"/>
      <c r="AP29" s="7"/>
      <c r="AQ29" s="7"/>
      <c r="AR29" s="7"/>
      <c r="AS29" s="7"/>
      <c r="AT29" s="7"/>
      <c r="AU29" s="7"/>
      <c r="AV29" s="7"/>
    </row>
    <row r="30" spans="1:48" ht="18" customHeight="1" x14ac:dyDescent="0.3">
      <c r="A30" s="15">
        <v>0.51388888888888895</v>
      </c>
      <c r="B30" s="13">
        <f t="shared" si="70"/>
        <v>0.51458333333333339</v>
      </c>
      <c r="C30" s="13">
        <f t="shared" si="71"/>
        <v>0.51527777777777783</v>
      </c>
      <c r="D30" s="13">
        <f t="shared" si="72"/>
        <v>0.51666666666666672</v>
      </c>
      <c r="E30" s="13">
        <f t="shared" si="73"/>
        <v>0.51736111111111116</v>
      </c>
      <c r="F30" s="13">
        <f t="shared" si="74"/>
        <v>0.51875000000000004</v>
      </c>
      <c r="G30" s="12">
        <f t="shared" si="75"/>
        <v>0.52013888888888893</v>
      </c>
      <c r="H30" s="13">
        <f t="shared" si="76"/>
        <v>0.52152777777777781</v>
      </c>
      <c r="I30" s="13">
        <f t="shared" si="77"/>
        <v>0.52361111111111114</v>
      </c>
      <c r="J30" s="13">
        <f t="shared" si="78"/>
        <v>0.52500000000000002</v>
      </c>
      <c r="K30" s="13">
        <f t="shared" si="79"/>
        <v>0.52777777777777779</v>
      </c>
      <c r="L30" s="12">
        <f>K30+$L$11</f>
        <v>0.52986111111111112</v>
      </c>
      <c r="M30" s="13">
        <f>L30+$M$11</f>
        <v>0.53125</v>
      </c>
      <c r="N30" s="13">
        <f>M30+$N$11</f>
        <v>0.53194444444444444</v>
      </c>
      <c r="O30" s="13">
        <f>N30+$O$11</f>
        <v>0.53333333333333333</v>
      </c>
      <c r="P30" s="13">
        <f>O30+$P$11</f>
        <v>0.53472222222222221</v>
      </c>
      <c r="Q30" s="13">
        <f>P30+$Q$11</f>
        <v>0.53680555555555554</v>
      </c>
      <c r="R30" s="13">
        <f>Q30+$R$11</f>
        <v>0.53819444444444442</v>
      </c>
      <c r="S30" s="16">
        <f t="shared" si="80"/>
        <v>0.5395833333333333</v>
      </c>
      <c r="T30" s="16">
        <v>0.54236111111111118</v>
      </c>
      <c r="U30" s="13">
        <f t="shared" si="81"/>
        <v>0.54305555555555562</v>
      </c>
      <c r="V30" s="13">
        <f t="shared" si="82"/>
        <v>0.54444444444444451</v>
      </c>
      <c r="W30" s="13">
        <f t="shared" si="83"/>
        <v>0.54583333333333339</v>
      </c>
      <c r="X30" s="13">
        <f t="shared" si="84"/>
        <v>0.54722222222222228</v>
      </c>
      <c r="Y30" s="13">
        <f t="shared" si="85"/>
        <v>0.54791666666666672</v>
      </c>
      <c r="Z30" s="13">
        <f t="shared" si="86"/>
        <v>0.5493055555555556</v>
      </c>
      <c r="AA30" s="13">
        <f t="shared" si="87"/>
        <v>0.55000000000000004</v>
      </c>
      <c r="AB30" s="12">
        <f t="shared" si="88"/>
        <v>0.55138888888888893</v>
      </c>
      <c r="AC30" s="13">
        <f t="shared" si="89"/>
        <v>0.55347222222222225</v>
      </c>
      <c r="AD30" s="13">
        <f t="shared" si="90"/>
        <v>0.55625000000000002</v>
      </c>
      <c r="AE30" s="13">
        <f t="shared" si="91"/>
        <v>0.55694444444444446</v>
      </c>
      <c r="AF30" s="13">
        <f t="shared" si="92"/>
        <v>0.55833333333333335</v>
      </c>
      <c r="AG30" s="13">
        <f t="shared" si="93"/>
        <v>0.55972222222222223</v>
      </c>
      <c r="AH30" s="12">
        <f t="shared" si="94"/>
        <v>0.56111111111111112</v>
      </c>
      <c r="AI30" s="13">
        <f t="shared" si="95"/>
        <v>0.5625</v>
      </c>
      <c r="AJ30" s="13">
        <f t="shared" si="96"/>
        <v>0.56458333333333333</v>
      </c>
      <c r="AK30" s="13">
        <f t="shared" si="97"/>
        <v>0.56527777777777777</v>
      </c>
      <c r="AL30" s="13">
        <f t="shared" si="98"/>
        <v>0.56666666666666665</v>
      </c>
      <c r="AM30" s="14">
        <f t="shared" si="99"/>
        <v>0.56736111111111109</v>
      </c>
      <c r="AN30" s="7"/>
      <c r="AO30" s="7"/>
      <c r="AP30" s="7"/>
      <c r="AQ30" s="7"/>
      <c r="AR30" s="7"/>
      <c r="AS30" s="7"/>
      <c r="AT30" s="7"/>
      <c r="AU30" s="7"/>
      <c r="AV30" s="7"/>
    </row>
    <row r="31" spans="1:48" ht="18" customHeight="1" x14ac:dyDescent="0.3">
      <c r="A31" s="15">
        <v>0.52777777777777779</v>
      </c>
      <c r="B31" s="13">
        <f t="shared" si="70"/>
        <v>0.52847222222222223</v>
      </c>
      <c r="C31" s="13">
        <f t="shared" si="71"/>
        <v>0.52916666666666667</v>
      </c>
      <c r="D31" s="13">
        <f t="shared" si="72"/>
        <v>0.53055555555555556</v>
      </c>
      <c r="E31" s="13">
        <f t="shared" si="73"/>
        <v>0.53125</v>
      </c>
      <c r="F31" s="13">
        <f t="shared" si="74"/>
        <v>0.53263888888888888</v>
      </c>
      <c r="G31" s="12">
        <f t="shared" si="75"/>
        <v>0.53402777777777777</v>
      </c>
      <c r="H31" s="13">
        <f t="shared" si="76"/>
        <v>0.53541666666666665</v>
      </c>
      <c r="I31" s="13">
        <f t="shared" si="77"/>
        <v>0.53749999999999998</v>
      </c>
      <c r="J31" s="13">
        <f t="shared" si="78"/>
        <v>0.53888888888888886</v>
      </c>
      <c r="K31" s="13">
        <f t="shared" si="79"/>
        <v>0.54166666666666663</v>
      </c>
      <c r="L31" s="12">
        <f>K31+$L$11</f>
        <v>0.54374999999999996</v>
      </c>
      <c r="M31" s="13">
        <f>L31+$M$11</f>
        <v>0.54513888888888884</v>
      </c>
      <c r="N31" s="13">
        <f>M31+$N$11</f>
        <v>0.54583333333333328</v>
      </c>
      <c r="O31" s="13">
        <f>N31+$O$11</f>
        <v>0.54722222222222217</v>
      </c>
      <c r="P31" s="13">
        <f>O31+$P$11</f>
        <v>0.54861111111111105</v>
      </c>
      <c r="Q31" s="13">
        <f>P31+$Q$11</f>
        <v>0.55069444444444438</v>
      </c>
      <c r="R31" s="13">
        <f>Q31+$R$11</f>
        <v>0.55208333333333326</v>
      </c>
      <c r="S31" s="16">
        <f t="shared" si="80"/>
        <v>0.55347222222222214</v>
      </c>
      <c r="T31" s="16">
        <v>0.55625000000000002</v>
      </c>
      <c r="U31" s="13">
        <f t="shared" si="81"/>
        <v>0.55694444444444446</v>
      </c>
      <c r="V31" s="13">
        <f t="shared" si="82"/>
        <v>0.55833333333333335</v>
      </c>
      <c r="W31" s="13">
        <f t="shared" si="83"/>
        <v>0.55972222222222223</v>
      </c>
      <c r="X31" s="13">
        <f t="shared" si="84"/>
        <v>0.56111111111111112</v>
      </c>
      <c r="Y31" s="13">
        <f t="shared" si="85"/>
        <v>0.56180555555555556</v>
      </c>
      <c r="Z31" s="13">
        <f t="shared" si="86"/>
        <v>0.56319444444444444</v>
      </c>
      <c r="AA31" s="13">
        <f t="shared" si="87"/>
        <v>0.56388888888888888</v>
      </c>
      <c r="AB31" s="12">
        <f t="shared" si="88"/>
        <v>0.56527777777777777</v>
      </c>
      <c r="AC31" s="13">
        <f t="shared" si="89"/>
        <v>0.56736111111111109</v>
      </c>
      <c r="AD31" s="13">
        <f t="shared" si="90"/>
        <v>0.57013888888888886</v>
      </c>
      <c r="AE31" s="13">
        <f t="shared" si="91"/>
        <v>0.5708333333333333</v>
      </c>
      <c r="AF31" s="13">
        <f t="shared" si="92"/>
        <v>0.57222222222222219</v>
      </c>
      <c r="AG31" s="13">
        <f t="shared" si="93"/>
        <v>0.57361111111111107</v>
      </c>
      <c r="AH31" s="12">
        <f t="shared" si="94"/>
        <v>0.57499999999999996</v>
      </c>
      <c r="AI31" s="13">
        <f t="shared" si="95"/>
        <v>0.57638888888888884</v>
      </c>
      <c r="AJ31" s="13">
        <f t="shared" si="96"/>
        <v>0.57847222222222217</v>
      </c>
      <c r="AK31" s="13">
        <f t="shared" si="97"/>
        <v>0.57916666666666661</v>
      </c>
      <c r="AL31" s="13">
        <f t="shared" si="98"/>
        <v>0.58055555555555549</v>
      </c>
      <c r="AM31" s="14">
        <f t="shared" si="99"/>
        <v>0.58124999999999993</v>
      </c>
      <c r="AN31" s="7"/>
      <c r="AO31" s="7"/>
      <c r="AP31" s="7"/>
      <c r="AQ31" s="7"/>
      <c r="AR31" s="7"/>
      <c r="AS31" s="7"/>
      <c r="AT31" s="7"/>
      <c r="AU31" s="7"/>
      <c r="AV31" s="7"/>
    </row>
    <row r="32" spans="1:48" ht="18" customHeight="1" x14ac:dyDescent="0.3">
      <c r="A32" s="15">
        <v>0.54166666666666663</v>
      </c>
      <c r="B32" s="65">
        <f t="shared" si="70"/>
        <v>0.54236111111111107</v>
      </c>
      <c r="C32" s="65">
        <f t="shared" si="71"/>
        <v>0.54305555555555551</v>
      </c>
      <c r="D32" s="65">
        <f t="shared" si="72"/>
        <v>0.5444444444444444</v>
      </c>
      <c r="E32" s="65">
        <f t="shared" si="73"/>
        <v>0.54513888888888884</v>
      </c>
      <c r="F32" s="65">
        <f t="shared" si="74"/>
        <v>0.54652777777777772</v>
      </c>
      <c r="G32" s="66">
        <f t="shared" si="75"/>
        <v>0.54791666666666661</v>
      </c>
      <c r="H32" s="65">
        <f t="shared" si="76"/>
        <v>0.54930555555555549</v>
      </c>
      <c r="I32" s="65">
        <f t="shared" si="77"/>
        <v>0.55138888888888882</v>
      </c>
      <c r="J32" s="65">
        <f t="shared" si="78"/>
        <v>0.5527777777777777</v>
      </c>
      <c r="K32" s="65">
        <f t="shared" si="79"/>
        <v>0.55555555555555547</v>
      </c>
      <c r="L32" s="66">
        <f>K32+$L$11</f>
        <v>0.5576388888888888</v>
      </c>
      <c r="M32" s="65">
        <f>L32+$M$11</f>
        <v>0.55902777777777768</v>
      </c>
      <c r="N32" s="65">
        <f>M32+$N$11</f>
        <v>0.55972222222222212</v>
      </c>
      <c r="O32" s="65">
        <f>N32+$O$11</f>
        <v>0.56111111111111101</v>
      </c>
      <c r="P32" s="65">
        <f>O32+$P$11</f>
        <v>0.56249999999999989</v>
      </c>
      <c r="Q32" s="65">
        <f>P32+$Q$11</f>
        <v>0.56458333333333321</v>
      </c>
      <c r="R32" s="65">
        <f>Q32+$R$11</f>
        <v>0.5659722222222221</v>
      </c>
      <c r="S32" s="15">
        <f t="shared" si="80"/>
        <v>0.56736111111111098</v>
      </c>
      <c r="T32" s="15">
        <v>0.57013888888888886</v>
      </c>
      <c r="U32" s="65">
        <f t="shared" si="81"/>
        <v>0.5708333333333333</v>
      </c>
      <c r="V32" s="65">
        <f t="shared" si="82"/>
        <v>0.57222222222222219</v>
      </c>
      <c r="W32" s="65">
        <f t="shared" si="83"/>
        <v>0.57361111111111107</v>
      </c>
      <c r="X32" s="65">
        <f t="shared" si="84"/>
        <v>0.57499999999999996</v>
      </c>
      <c r="Y32" s="65">
        <f t="shared" si="85"/>
        <v>0.5756944444444444</v>
      </c>
      <c r="Z32" s="65">
        <f t="shared" si="86"/>
        <v>0.57708333333333328</v>
      </c>
      <c r="AA32" s="65">
        <f t="shared" si="87"/>
        <v>0.57777777777777772</v>
      </c>
      <c r="AB32" s="66">
        <f t="shared" si="88"/>
        <v>0.57916666666666661</v>
      </c>
      <c r="AC32" s="65">
        <f t="shared" si="89"/>
        <v>0.58124999999999993</v>
      </c>
      <c r="AD32" s="65">
        <f t="shared" si="90"/>
        <v>0.5840277777777777</v>
      </c>
      <c r="AE32" s="65">
        <f t="shared" si="91"/>
        <v>0.58472222222222214</v>
      </c>
      <c r="AF32" s="65">
        <f t="shared" si="92"/>
        <v>0.58611111111111103</v>
      </c>
      <c r="AG32" s="65">
        <f t="shared" si="93"/>
        <v>0.58749999999999991</v>
      </c>
      <c r="AH32" s="66">
        <f t="shared" si="94"/>
        <v>0.5888888888888888</v>
      </c>
      <c r="AI32" s="65">
        <f t="shared" si="95"/>
        <v>0.59027777777777768</v>
      </c>
      <c r="AJ32" s="65">
        <f t="shared" si="96"/>
        <v>0.59236111111111101</v>
      </c>
      <c r="AK32" s="65">
        <f t="shared" si="97"/>
        <v>0.59305555555555545</v>
      </c>
      <c r="AL32" s="65">
        <f t="shared" si="98"/>
        <v>0.59444444444444433</v>
      </c>
      <c r="AM32" s="67">
        <f t="shared" si="99"/>
        <v>0.59513888888888877</v>
      </c>
      <c r="AN32" s="7"/>
      <c r="AO32" s="7"/>
      <c r="AP32" s="7"/>
      <c r="AQ32" s="7"/>
      <c r="AR32" s="7"/>
      <c r="AS32" s="7"/>
      <c r="AT32" s="7"/>
      <c r="AU32" s="7"/>
      <c r="AV32" s="7"/>
    </row>
    <row r="33" spans="1:56" ht="18" customHeight="1" x14ac:dyDescent="0.3">
      <c r="A33" s="68">
        <v>0.55555555555555558</v>
      </c>
      <c r="B33" s="69">
        <f t="shared" si="70"/>
        <v>0.55625000000000002</v>
      </c>
      <c r="C33" s="69">
        <f t="shared" si="71"/>
        <v>0.55694444444444446</v>
      </c>
      <c r="D33" s="69">
        <f t="shared" si="72"/>
        <v>0.55833333333333335</v>
      </c>
      <c r="E33" s="69">
        <f t="shared" si="73"/>
        <v>0.55902777777777779</v>
      </c>
      <c r="F33" s="69">
        <f t="shared" si="74"/>
        <v>0.56041666666666667</v>
      </c>
      <c r="G33" s="70">
        <f t="shared" si="75"/>
        <v>0.56180555555555556</v>
      </c>
      <c r="H33" s="69">
        <f t="shared" si="76"/>
        <v>0.56319444444444444</v>
      </c>
      <c r="I33" s="69">
        <f t="shared" si="77"/>
        <v>0.56527777777777777</v>
      </c>
      <c r="J33" s="69">
        <f t="shared" si="78"/>
        <v>0.56666666666666665</v>
      </c>
      <c r="K33" s="69">
        <f t="shared" si="79"/>
        <v>0.56944444444444442</v>
      </c>
      <c r="L33" s="70" t="s">
        <v>1</v>
      </c>
      <c r="M33" s="69"/>
      <c r="N33" s="69"/>
      <c r="O33" s="69"/>
      <c r="P33" s="69"/>
      <c r="Q33" s="69"/>
      <c r="R33" s="69"/>
      <c r="S33" s="71"/>
      <c r="T33" s="167" t="s">
        <v>33</v>
      </c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9"/>
      <c r="AN33" s="7"/>
      <c r="AO33" s="7"/>
      <c r="AP33" s="7"/>
      <c r="AQ33" s="7"/>
      <c r="AR33" s="7"/>
      <c r="AS33" s="7"/>
      <c r="AT33" s="7"/>
      <c r="AU33" s="7"/>
      <c r="AV33" s="7"/>
    </row>
    <row r="34" spans="1:56" ht="18" customHeight="1" x14ac:dyDescent="0.3">
      <c r="A34" s="15">
        <v>0.56944444444444442</v>
      </c>
      <c r="B34" s="13">
        <f t="shared" si="70"/>
        <v>0.57013888888888886</v>
      </c>
      <c r="C34" s="13">
        <f t="shared" si="71"/>
        <v>0.5708333333333333</v>
      </c>
      <c r="D34" s="13">
        <f t="shared" si="72"/>
        <v>0.57222222222222219</v>
      </c>
      <c r="E34" s="13">
        <f t="shared" si="73"/>
        <v>0.57291666666666663</v>
      </c>
      <c r="F34" s="13">
        <f t="shared" si="74"/>
        <v>0.57430555555555551</v>
      </c>
      <c r="G34" s="12">
        <f t="shared" ref="G34:G35" si="100">F34+$G$11</f>
        <v>0.5756944444444444</v>
      </c>
      <c r="H34" s="13">
        <f t="shared" ref="H34:H35" si="101">G34+$H$11</f>
        <v>0.57708333333333328</v>
      </c>
      <c r="I34" s="13">
        <f t="shared" ref="I34:I35" si="102">H34+$I$11</f>
        <v>0.57916666666666661</v>
      </c>
      <c r="J34" s="13">
        <f t="shared" ref="J34:J35" si="103">I34+$J$11</f>
        <v>0.58055555555555549</v>
      </c>
      <c r="K34" s="13">
        <f t="shared" ref="K34:K35" si="104">J34+$K$11</f>
        <v>0.58333333333333326</v>
      </c>
      <c r="L34" s="70" t="s">
        <v>1</v>
      </c>
      <c r="M34" s="13"/>
      <c r="N34" s="13"/>
      <c r="O34" s="13"/>
      <c r="P34" s="13"/>
      <c r="Q34" s="13"/>
      <c r="R34" s="13"/>
      <c r="S34" s="16"/>
      <c r="T34" s="170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2"/>
      <c r="AN34" s="7"/>
      <c r="AO34" s="7"/>
      <c r="AP34" s="7"/>
      <c r="AQ34" s="7"/>
      <c r="AR34" s="7"/>
      <c r="AS34" s="7"/>
      <c r="AT34" s="7"/>
      <c r="AU34" s="7"/>
      <c r="AV34" s="7"/>
    </row>
    <row r="35" spans="1:56" ht="18" customHeight="1" x14ac:dyDescent="0.3">
      <c r="A35" s="15">
        <v>0.58333333333333337</v>
      </c>
      <c r="B35" s="13">
        <f t="shared" ref="B35:B36" si="105">A35+$B$11</f>
        <v>0.58402777777777781</v>
      </c>
      <c r="C35" s="13">
        <f t="shared" ref="C35:C36" si="106">B35+$C$11</f>
        <v>0.58472222222222225</v>
      </c>
      <c r="D35" s="13">
        <f t="shared" ref="D35:D36" si="107">C35+$D$11</f>
        <v>0.58611111111111114</v>
      </c>
      <c r="E35" s="13">
        <f t="shared" ref="E35:E36" si="108">D35+$E$11</f>
        <v>0.58680555555555558</v>
      </c>
      <c r="F35" s="13">
        <f t="shared" ref="F35:F36" si="109">E35+$F$11</f>
        <v>0.58819444444444446</v>
      </c>
      <c r="G35" s="12">
        <f t="shared" si="100"/>
        <v>0.58958333333333335</v>
      </c>
      <c r="H35" s="13">
        <f t="shared" si="101"/>
        <v>0.59097222222222223</v>
      </c>
      <c r="I35" s="13">
        <f t="shared" si="102"/>
        <v>0.59305555555555556</v>
      </c>
      <c r="J35" s="13">
        <f t="shared" si="103"/>
        <v>0.59444444444444444</v>
      </c>
      <c r="K35" s="13">
        <f t="shared" si="104"/>
        <v>0.59722222222222221</v>
      </c>
      <c r="L35" s="70" t="s">
        <v>1</v>
      </c>
      <c r="M35" s="13"/>
      <c r="N35" s="13"/>
      <c r="O35" s="13"/>
      <c r="P35" s="13"/>
      <c r="Q35" s="13"/>
      <c r="R35" s="13"/>
      <c r="S35" s="16"/>
      <c r="T35" s="170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2"/>
      <c r="AN35" s="7"/>
      <c r="AO35" s="7"/>
      <c r="AP35" s="7"/>
      <c r="AQ35" s="7"/>
      <c r="AR35" s="7"/>
      <c r="AS35" s="7"/>
      <c r="AT35" s="7"/>
      <c r="AU35" s="7"/>
      <c r="AV35" s="7"/>
    </row>
    <row r="36" spans="1:56" ht="18" customHeight="1" x14ac:dyDescent="0.3">
      <c r="A36" s="72">
        <v>0.59722222222222221</v>
      </c>
      <c r="B36" s="28">
        <f t="shared" si="105"/>
        <v>0.59791666666666665</v>
      </c>
      <c r="C36" s="28">
        <f t="shared" si="106"/>
        <v>0.59861111111111109</v>
      </c>
      <c r="D36" s="28">
        <f t="shared" si="107"/>
        <v>0.6</v>
      </c>
      <c r="E36" s="28">
        <f t="shared" si="108"/>
        <v>0.60069444444444442</v>
      </c>
      <c r="F36" s="28">
        <f t="shared" si="109"/>
        <v>0.6020833333333333</v>
      </c>
      <c r="G36" s="27">
        <f t="shared" ref="G36" si="110">F36+$G$11</f>
        <v>0.60347222222222219</v>
      </c>
      <c r="H36" s="28">
        <f t="shared" ref="H36" si="111">G36+$H$11</f>
        <v>0.60486111111111107</v>
      </c>
      <c r="I36" s="28">
        <f t="shared" ref="I36" si="112">H36+$I$11</f>
        <v>0.6069444444444444</v>
      </c>
      <c r="J36" s="28">
        <f t="shared" ref="J36" si="113">I36+$J$11</f>
        <v>0.60833333333333328</v>
      </c>
      <c r="K36" s="28">
        <f t="shared" ref="K36" si="114">J36+$K$11</f>
        <v>0.61111111111111105</v>
      </c>
      <c r="L36" s="70" t="s">
        <v>1</v>
      </c>
      <c r="M36" s="28"/>
      <c r="N36" s="28"/>
      <c r="O36" s="28"/>
      <c r="P36" s="28"/>
      <c r="Q36" s="28"/>
      <c r="R36" s="28"/>
      <c r="S36" s="72"/>
      <c r="T36" s="173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5"/>
      <c r="AN36" s="7"/>
      <c r="AO36" s="7"/>
      <c r="AP36" s="7"/>
      <c r="AQ36" s="7"/>
      <c r="AR36" s="7"/>
      <c r="AS36" s="7"/>
      <c r="AT36" s="7"/>
      <c r="AU36" s="7"/>
      <c r="AV36" s="7"/>
    </row>
    <row r="37" spans="1:56" ht="20.25" customHeight="1" x14ac:dyDescent="0.35">
      <c r="AN37" s="22"/>
      <c r="AO37" s="22"/>
      <c r="AP37" s="19"/>
      <c r="AQ37" s="19"/>
      <c r="AR37" s="19"/>
      <c r="AS37" s="20"/>
      <c r="AT37" s="20"/>
      <c r="AU37" s="20"/>
      <c r="AV37" s="20"/>
      <c r="AW37" s="20"/>
      <c r="AX37" s="20"/>
      <c r="AY37" s="20"/>
      <c r="AZ37" s="20"/>
      <c r="BA37" s="20"/>
      <c r="BB37" s="19"/>
      <c r="BC37" s="19"/>
      <c r="BD37" s="18"/>
    </row>
    <row r="38" spans="1:56" ht="21.75" customHeight="1" x14ac:dyDescent="0.35">
      <c r="AN38" s="22"/>
      <c r="AO38" s="22"/>
      <c r="AP38" s="22"/>
      <c r="AQ38" s="22"/>
      <c r="AR38" s="22"/>
      <c r="AS38" s="20"/>
      <c r="AT38" s="20"/>
      <c r="AU38" s="20"/>
      <c r="AV38" s="20"/>
      <c r="AW38" s="20"/>
      <c r="AX38" s="20"/>
      <c r="AY38" s="20"/>
      <c r="AZ38" s="20"/>
      <c r="BA38" s="20"/>
      <c r="BB38" s="19"/>
      <c r="BC38" s="19"/>
      <c r="BD38" s="18"/>
    </row>
    <row r="39" spans="1:56" ht="20.25" customHeight="1" x14ac:dyDescent="0.35">
      <c r="AN39" s="22"/>
      <c r="AO39" s="22"/>
      <c r="AP39" s="22"/>
      <c r="AQ39" s="22"/>
      <c r="AR39" s="22"/>
      <c r="AS39" s="20"/>
      <c r="AT39" s="20"/>
      <c r="AU39" s="20"/>
      <c r="AV39" s="20"/>
      <c r="AW39" s="20"/>
      <c r="AX39" s="20"/>
      <c r="AY39" s="20"/>
      <c r="AZ39" s="20"/>
      <c r="BA39" s="20"/>
      <c r="BB39" s="19"/>
      <c r="BC39" s="19"/>
      <c r="BD39" s="18"/>
    </row>
  </sheetData>
  <mergeCells count="9">
    <mergeCell ref="T33:AM36"/>
    <mergeCell ref="L8:AB8"/>
    <mergeCell ref="A9:AM9"/>
    <mergeCell ref="BD9:BF9"/>
    <mergeCell ref="L1:AM1"/>
    <mergeCell ref="L2:AR2"/>
    <mergeCell ref="L3:AR3"/>
    <mergeCell ref="A5:AR5"/>
    <mergeCell ref="G6:AO6"/>
  </mergeCells>
  <pageMargins left="0" right="0" top="0" bottom="0" header="0" footer="0"/>
  <pageSetup paperSize="9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8025D-C3FE-4224-94CA-597125460BDB}">
  <sheetPr>
    <tabColor rgb="FF00B0F0"/>
  </sheetPr>
  <dimension ref="A1:AI116"/>
  <sheetViews>
    <sheetView view="pageBreakPreview" zoomScale="90" zoomScaleNormal="110" zoomScaleSheetLayoutView="90" workbookViewId="0">
      <pane xSplit="1" ySplit="12" topLeftCell="B13" activePane="bottomRight" state="frozen"/>
      <selection pane="topRight" activeCell="D1" sqref="D1"/>
      <selection pane="bottomLeft" activeCell="A6" sqref="A6"/>
      <selection pane="bottomRight" activeCell="I6" sqref="I6:Z6"/>
    </sheetView>
  </sheetViews>
  <sheetFormatPr defaultRowHeight="15" customHeight="1" x14ac:dyDescent="0.25"/>
  <cols>
    <col min="1" max="1" width="10.28515625" style="29" customWidth="1"/>
    <col min="2" max="8" width="10.28515625" style="30" customWidth="1"/>
    <col min="9" max="9" width="10.28515625" style="29" customWidth="1"/>
    <col min="10" max="12" width="10.28515625" style="30" customWidth="1"/>
    <col min="13" max="13" width="10.28515625" style="29" customWidth="1"/>
    <col min="14" max="16" width="10.28515625" style="30" customWidth="1"/>
    <col min="17" max="18" width="10.28515625" style="29" customWidth="1"/>
    <col min="19" max="21" width="10.28515625" style="30" customWidth="1"/>
    <col min="22" max="22" width="10.28515625" style="29" customWidth="1"/>
    <col min="23" max="25" width="10.28515625" style="30" customWidth="1"/>
    <col min="26" max="26" width="10.28515625" style="29" customWidth="1"/>
    <col min="27" max="32" width="10.28515625" style="30" customWidth="1"/>
    <col min="33" max="33" width="10.28515625" style="29" customWidth="1"/>
    <col min="34" max="35" width="9.140625" style="1"/>
    <col min="36" max="244" width="9.140625" style="5"/>
    <col min="245" max="245" width="4.7109375" style="5" customWidth="1"/>
    <col min="246" max="246" width="0" style="5" hidden="1" customWidth="1"/>
    <col min="247" max="247" width="9.140625" style="5"/>
    <col min="248" max="248" width="10.28515625" style="5" customWidth="1"/>
    <col min="249" max="255" width="0" style="5" hidden="1" customWidth="1"/>
    <col min="256" max="256" width="10.28515625" style="5" customWidth="1"/>
    <col min="257" max="259" width="0" style="5" hidden="1" customWidth="1"/>
    <col min="260" max="260" width="10.28515625" style="5" customWidth="1"/>
    <col min="261" max="263" width="0" style="5" hidden="1" customWidth="1"/>
    <col min="264" max="265" width="10.28515625" style="5" customWidth="1"/>
    <col min="266" max="268" width="0" style="5" hidden="1" customWidth="1"/>
    <col min="269" max="269" width="10.28515625" style="5" customWidth="1"/>
    <col min="270" max="272" width="0" style="5" hidden="1" customWidth="1"/>
    <col min="273" max="273" width="10.28515625" style="5" customWidth="1"/>
    <col min="274" max="279" width="0" style="5" hidden="1" customWidth="1"/>
    <col min="280" max="280" width="10.28515625" style="5" customWidth="1"/>
    <col min="281" max="281" width="11.7109375" style="5" customWidth="1"/>
    <col min="282" max="282" width="13.140625" style="5" customWidth="1"/>
    <col min="283" max="500" width="9.140625" style="5"/>
    <col min="501" max="501" width="4.7109375" style="5" customWidth="1"/>
    <col min="502" max="502" width="0" style="5" hidden="1" customWidth="1"/>
    <col min="503" max="503" width="9.140625" style="5"/>
    <col min="504" max="504" width="10.28515625" style="5" customWidth="1"/>
    <col min="505" max="511" width="0" style="5" hidden="1" customWidth="1"/>
    <col min="512" max="512" width="10.28515625" style="5" customWidth="1"/>
    <col min="513" max="515" width="0" style="5" hidden="1" customWidth="1"/>
    <col min="516" max="516" width="10.28515625" style="5" customWidth="1"/>
    <col min="517" max="519" width="0" style="5" hidden="1" customWidth="1"/>
    <col min="520" max="521" width="10.28515625" style="5" customWidth="1"/>
    <col min="522" max="524" width="0" style="5" hidden="1" customWidth="1"/>
    <col min="525" max="525" width="10.28515625" style="5" customWidth="1"/>
    <col min="526" max="528" width="0" style="5" hidden="1" customWidth="1"/>
    <col min="529" max="529" width="10.28515625" style="5" customWidth="1"/>
    <col min="530" max="535" width="0" style="5" hidden="1" customWidth="1"/>
    <col min="536" max="536" width="10.28515625" style="5" customWidth="1"/>
    <col min="537" max="537" width="11.7109375" style="5" customWidth="1"/>
    <col min="538" max="538" width="13.140625" style="5" customWidth="1"/>
    <col min="539" max="756" width="9.140625" style="5"/>
    <col min="757" max="757" width="4.7109375" style="5" customWidth="1"/>
    <col min="758" max="758" width="0" style="5" hidden="1" customWidth="1"/>
    <col min="759" max="759" width="9.140625" style="5"/>
    <col min="760" max="760" width="10.28515625" style="5" customWidth="1"/>
    <col min="761" max="767" width="0" style="5" hidden="1" customWidth="1"/>
    <col min="768" max="768" width="10.28515625" style="5" customWidth="1"/>
    <col min="769" max="771" width="0" style="5" hidden="1" customWidth="1"/>
    <col min="772" max="772" width="10.28515625" style="5" customWidth="1"/>
    <col min="773" max="775" width="0" style="5" hidden="1" customWidth="1"/>
    <col min="776" max="777" width="10.28515625" style="5" customWidth="1"/>
    <col min="778" max="780" width="0" style="5" hidden="1" customWidth="1"/>
    <col min="781" max="781" width="10.28515625" style="5" customWidth="1"/>
    <col min="782" max="784" width="0" style="5" hidden="1" customWidth="1"/>
    <col min="785" max="785" width="10.28515625" style="5" customWidth="1"/>
    <col min="786" max="791" width="0" style="5" hidden="1" customWidth="1"/>
    <col min="792" max="792" width="10.28515625" style="5" customWidth="1"/>
    <col min="793" max="793" width="11.7109375" style="5" customWidth="1"/>
    <col min="794" max="794" width="13.140625" style="5" customWidth="1"/>
    <col min="795" max="1012" width="9.140625" style="5"/>
    <col min="1013" max="1013" width="4.7109375" style="5" customWidth="1"/>
    <col min="1014" max="1014" width="0" style="5" hidden="1" customWidth="1"/>
    <col min="1015" max="1015" width="9.140625" style="5"/>
    <col min="1016" max="1016" width="10.28515625" style="5" customWidth="1"/>
    <col min="1017" max="1023" width="0" style="5" hidden="1" customWidth="1"/>
    <col min="1024" max="1024" width="10.28515625" style="5" customWidth="1"/>
    <col min="1025" max="1027" width="0" style="5" hidden="1" customWidth="1"/>
    <col min="1028" max="1028" width="10.28515625" style="5" customWidth="1"/>
    <col min="1029" max="1031" width="0" style="5" hidden="1" customWidth="1"/>
    <col min="1032" max="1033" width="10.28515625" style="5" customWidth="1"/>
    <col min="1034" max="1036" width="0" style="5" hidden="1" customWidth="1"/>
    <col min="1037" max="1037" width="10.28515625" style="5" customWidth="1"/>
    <col min="1038" max="1040" width="0" style="5" hidden="1" customWidth="1"/>
    <col min="1041" max="1041" width="10.28515625" style="5" customWidth="1"/>
    <col min="1042" max="1047" width="0" style="5" hidden="1" customWidth="1"/>
    <col min="1048" max="1048" width="10.28515625" style="5" customWidth="1"/>
    <col min="1049" max="1049" width="11.7109375" style="5" customWidth="1"/>
    <col min="1050" max="1050" width="13.140625" style="5" customWidth="1"/>
    <col min="1051" max="1268" width="9.140625" style="5"/>
    <col min="1269" max="1269" width="4.7109375" style="5" customWidth="1"/>
    <col min="1270" max="1270" width="0" style="5" hidden="1" customWidth="1"/>
    <col min="1271" max="1271" width="9.140625" style="5"/>
    <col min="1272" max="1272" width="10.28515625" style="5" customWidth="1"/>
    <col min="1273" max="1279" width="0" style="5" hidden="1" customWidth="1"/>
    <col min="1280" max="1280" width="10.28515625" style="5" customWidth="1"/>
    <col min="1281" max="1283" width="0" style="5" hidden="1" customWidth="1"/>
    <col min="1284" max="1284" width="10.28515625" style="5" customWidth="1"/>
    <col min="1285" max="1287" width="0" style="5" hidden="1" customWidth="1"/>
    <col min="1288" max="1289" width="10.28515625" style="5" customWidth="1"/>
    <col min="1290" max="1292" width="0" style="5" hidden="1" customWidth="1"/>
    <col min="1293" max="1293" width="10.28515625" style="5" customWidth="1"/>
    <col min="1294" max="1296" width="0" style="5" hidden="1" customWidth="1"/>
    <col min="1297" max="1297" width="10.28515625" style="5" customWidth="1"/>
    <col min="1298" max="1303" width="0" style="5" hidden="1" customWidth="1"/>
    <col min="1304" max="1304" width="10.28515625" style="5" customWidth="1"/>
    <col min="1305" max="1305" width="11.7109375" style="5" customWidth="1"/>
    <col min="1306" max="1306" width="13.140625" style="5" customWidth="1"/>
    <col min="1307" max="1524" width="9.140625" style="5"/>
    <col min="1525" max="1525" width="4.7109375" style="5" customWidth="1"/>
    <col min="1526" max="1526" width="0" style="5" hidden="1" customWidth="1"/>
    <col min="1527" max="1527" width="9.140625" style="5"/>
    <col min="1528" max="1528" width="10.28515625" style="5" customWidth="1"/>
    <col min="1529" max="1535" width="0" style="5" hidden="1" customWidth="1"/>
    <col min="1536" max="1536" width="10.28515625" style="5" customWidth="1"/>
    <col min="1537" max="1539" width="0" style="5" hidden="1" customWidth="1"/>
    <col min="1540" max="1540" width="10.28515625" style="5" customWidth="1"/>
    <col min="1541" max="1543" width="0" style="5" hidden="1" customWidth="1"/>
    <col min="1544" max="1545" width="10.28515625" style="5" customWidth="1"/>
    <col min="1546" max="1548" width="0" style="5" hidden="1" customWidth="1"/>
    <col min="1549" max="1549" width="10.28515625" style="5" customWidth="1"/>
    <col min="1550" max="1552" width="0" style="5" hidden="1" customWidth="1"/>
    <col min="1553" max="1553" width="10.28515625" style="5" customWidth="1"/>
    <col min="1554" max="1559" width="0" style="5" hidden="1" customWidth="1"/>
    <col min="1560" max="1560" width="10.28515625" style="5" customWidth="1"/>
    <col min="1561" max="1561" width="11.7109375" style="5" customWidth="1"/>
    <col min="1562" max="1562" width="13.140625" style="5" customWidth="1"/>
    <col min="1563" max="1780" width="9.140625" style="5"/>
    <col min="1781" max="1781" width="4.7109375" style="5" customWidth="1"/>
    <col min="1782" max="1782" width="0" style="5" hidden="1" customWidth="1"/>
    <col min="1783" max="1783" width="9.140625" style="5"/>
    <col min="1784" max="1784" width="10.28515625" style="5" customWidth="1"/>
    <col min="1785" max="1791" width="0" style="5" hidden="1" customWidth="1"/>
    <col min="1792" max="1792" width="10.28515625" style="5" customWidth="1"/>
    <col min="1793" max="1795" width="0" style="5" hidden="1" customWidth="1"/>
    <col min="1796" max="1796" width="10.28515625" style="5" customWidth="1"/>
    <col min="1797" max="1799" width="0" style="5" hidden="1" customWidth="1"/>
    <col min="1800" max="1801" width="10.28515625" style="5" customWidth="1"/>
    <col min="1802" max="1804" width="0" style="5" hidden="1" customWidth="1"/>
    <col min="1805" max="1805" width="10.28515625" style="5" customWidth="1"/>
    <col min="1806" max="1808" width="0" style="5" hidden="1" customWidth="1"/>
    <col min="1809" max="1809" width="10.28515625" style="5" customWidth="1"/>
    <col min="1810" max="1815" width="0" style="5" hidden="1" customWidth="1"/>
    <col min="1816" max="1816" width="10.28515625" style="5" customWidth="1"/>
    <col min="1817" max="1817" width="11.7109375" style="5" customWidth="1"/>
    <col min="1818" max="1818" width="13.140625" style="5" customWidth="1"/>
    <col min="1819" max="2036" width="9.140625" style="5"/>
    <col min="2037" max="2037" width="4.7109375" style="5" customWidth="1"/>
    <col min="2038" max="2038" width="0" style="5" hidden="1" customWidth="1"/>
    <col min="2039" max="2039" width="9.140625" style="5"/>
    <col min="2040" max="2040" width="10.28515625" style="5" customWidth="1"/>
    <col min="2041" max="2047" width="0" style="5" hidden="1" customWidth="1"/>
    <col min="2048" max="2048" width="10.28515625" style="5" customWidth="1"/>
    <col min="2049" max="2051" width="0" style="5" hidden="1" customWidth="1"/>
    <col min="2052" max="2052" width="10.28515625" style="5" customWidth="1"/>
    <col min="2053" max="2055" width="0" style="5" hidden="1" customWidth="1"/>
    <col min="2056" max="2057" width="10.28515625" style="5" customWidth="1"/>
    <col min="2058" max="2060" width="0" style="5" hidden="1" customWidth="1"/>
    <col min="2061" max="2061" width="10.28515625" style="5" customWidth="1"/>
    <col min="2062" max="2064" width="0" style="5" hidden="1" customWidth="1"/>
    <col min="2065" max="2065" width="10.28515625" style="5" customWidth="1"/>
    <col min="2066" max="2071" width="0" style="5" hidden="1" customWidth="1"/>
    <col min="2072" max="2072" width="10.28515625" style="5" customWidth="1"/>
    <col min="2073" max="2073" width="11.7109375" style="5" customWidth="1"/>
    <col min="2074" max="2074" width="13.140625" style="5" customWidth="1"/>
    <col min="2075" max="2292" width="9.140625" style="5"/>
    <col min="2293" max="2293" width="4.7109375" style="5" customWidth="1"/>
    <col min="2294" max="2294" width="0" style="5" hidden="1" customWidth="1"/>
    <col min="2295" max="2295" width="9.140625" style="5"/>
    <col min="2296" max="2296" width="10.28515625" style="5" customWidth="1"/>
    <col min="2297" max="2303" width="0" style="5" hidden="1" customWidth="1"/>
    <col min="2304" max="2304" width="10.28515625" style="5" customWidth="1"/>
    <col min="2305" max="2307" width="0" style="5" hidden="1" customWidth="1"/>
    <col min="2308" max="2308" width="10.28515625" style="5" customWidth="1"/>
    <col min="2309" max="2311" width="0" style="5" hidden="1" customWidth="1"/>
    <col min="2312" max="2313" width="10.28515625" style="5" customWidth="1"/>
    <col min="2314" max="2316" width="0" style="5" hidden="1" customWidth="1"/>
    <col min="2317" max="2317" width="10.28515625" style="5" customWidth="1"/>
    <col min="2318" max="2320" width="0" style="5" hidden="1" customWidth="1"/>
    <col min="2321" max="2321" width="10.28515625" style="5" customWidth="1"/>
    <col min="2322" max="2327" width="0" style="5" hidden="1" customWidth="1"/>
    <col min="2328" max="2328" width="10.28515625" style="5" customWidth="1"/>
    <col min="2329" max="2329" width="11.7109375" style="5" customWidth="1"/>
    <col min="2330" max="2330" width="13.140625" style="5" customWidth="1"/>
    <col min="2331" max="2548" width="9.140625" style="5"/>
    <col min="2549" max="2549" width="4.7109375" style="5" customWidth="1"/>
    <col min="2550" max="2550" width="0" style="5" hidden="1" customWidth="1"/>
    <col min="2551" max="2551" width="9.140625" style="5"/>
    <col min="2552" max="2552" width="10.28515625" style="5" customWidth="1"/>
    <col min="2553" max="2559" width="0" style="5" hidden="1" customWidth="1"/>
    <col min="2560" max="2560" width="10.28515625" style="5" customWidth="1"/>
    <col min="2561" max="2563" width="0" style="5" hidden="1" customWidth="1"/>
    <col min="2564" max="2564" width="10.28515625" style="5" customWidth="1"/>
    <col min="2565" max="2567" width="0" style="5" hidden="1" customWidth="1"/>
    <col min="2568" max="2569" width="10.28515625" style="5" customWidth="1"/>
    <col min="2570" max="2572" width="0" style="5" hidden="1" customWidth="1"/>
    <col min="2573" max="2573" width="10.28515625" style="5" customWidth="1"/>
    <col min="2574" max="2576" width="0" style="5" hidden="1" customWidth="1"/>
    <col min="2577" max="2577" width="10.28515625" style="5" customWidth="1"/>
    <col min="2578" max="2583" width="0" style="5" hidden="1" customWidth="1"/>
    <col min="2584" max="2584" width="10.28515625" style="5" customWidth="1"/>
    <col min="2585" max="2585" width="11.7109375" style="5" customWidth="1"/>
    <col min="2586" max="2586" width="13.140625" style="5" customWidth="1"/>
    <col min="2587" max="2804" width="9.140625" style="5"/>
    <col min="2805" max="2805" width="4.7109375" style="5" customWidth="1"/>
    <col min="2806" max="2806" width="0" style="5" hidden="1" customWidth="1"/>
    <col min="2807" max="2807" width="9.140625" style="5"/>
    <col min="2808" max="2808" width="10.28515625" style="5" customWidth="1"/>
    <col min="2809" max="2815" width="0" style="5" hidden="1" customWidth="1"/>
    <col min="2816" max="2816" width="10.28515625" style="5" customWidth="1"/>
    <col min="2817" max="2819" width="0" style="5" hidden="1" customWidth="1"/>
    <col min="2820" max="2820" width="10.28515625" style="5" customWidth="1"/>
    <col min="2821" max="2823" width="0" style="5" hidden="1" customWidth="1"/>
    <col min="2824" max="2825" width="10.28515625" style="5" customWidth="1"/>
    <col min="2826" max="2828" width="0" style="5" hidden="1" customWidth="1"/>
    <col min="2829" max="2829" width="10.28515625" style="5" customWidth="1"/>
    <col min="2830" max="2832" width="0" style="5" hidden="1" customWidth="1"/>
    <col min="2833" max="2833" width="10.28515625" style="5" customWidth="1"/>
    <col min="2834" max="2839" width="0" style="5" hidden="1" customWidth="1"/>
    <col min="2840" max="2840" width="10.28515625" style="5" customWidth="1"/>
    <col min="2841" max="2841" width="11.7109375" style="5" customWidth="1"/>
    <col min="2842" max="2842" width="13.140625" style="5" customWidth="1"/>
    <col min="2843" max="3060" width="9.140625" style="5"/>
    <col min="3061" max="3061" width="4.7109375" style="5" customWidth="1"/>
    <col min="3062" max="3062" width="0" style="5" hidden="1" customWidth="1"/>
    <col min="3063" max="3063" width="9.140625" style="5"/>
    <col min="3064" max="3064" width="10.28515625" style="5" customWidth="1"/>
    <col min="3065" max="3071" width="0" style="5" hidden="1" customWidth="1"/>
    <col min="3072" max="3072" width="10.28515625" style="5" customWidth="1"/>
    <col min="3073" max="3075" width="0" style="5" hidden="1" customWidth="1"/>
    <col min="3076" max="3076" width="10.28515625" style="5" customWidth="1"/>
    <col min="3077" max="3079" width="0" style="5" hidden="1" customWidth="1"/>
    <col min="3080" max="3081" width="10.28515625" style="5" customWidth="1"/>
    <col min="3082" max="3084" width="0" style="5" hidden="1" customWidth="1"/>
    <col min="3085" max="3085" width="10.28515625" style="5" customWidth="1"/>
    <col min="3086" max="3088" width="0" style="5" hidden="1" customWidth="1"/>
    <col min="3089" max="3089" width="10.28515625" style="5" customWidth="1"/>
    <col min="3090" max="3095" width="0" style="5" hidden="1" customWidth="1"/>
    <col min="3096" max="3096" width="10.28515625" style="5" customWidth="1"/>
    <col min="3097" max="3097" width="11.7109375" style="5" customWidth="1"/>
    <col min="3098" max="3098" width="13.140625" style="5" customWidth="1"/>
    <col min="3099" max="3316" width="9.140625" style="5"/>
    <col min="3317" max="3317" width="4.7109375" style="5" customWidth="1"/>
    <col min="3318" max="3318" width="0" style="5" hidden="1" customWidth="1"/>
    <col min="3319" max="3319" width="9.140625" style="5"/>
    <col min="3320" max="3320" width="10.28515625" style="5" customWidth="1"/>
    <col min="3321" max="3327" width="0" style="5" hidden="1" customWidth="1"/>
    <col min="3328" max="3328" width="10.28515625" style="5" customWidth="1"/>
    <col min="3329" max="3331" width="0" style="5" hidden="1" customWidth="1"/>
    <col min="3332" max="3332" width="10.28515625" style="5" customWidth="1"/>
    <col min="3333" max="3335" width="0" style="5" hidden="1" customWidth="1"/>
    <col min="3336" max="3337" width="10.28515625" style="5" customWidth="1"/>
    <col min="3338" max="3340" width="0" style="5" hidden="1" customWidth="1"/>
    <col min="3341" max="3341" width="10.28515625" style="5" customWidth="1"/>
    <col min="3342" max="3344" width="0" style="5" hidden="1" customWidth="1"/>
    <col min="3345" max="3345" width="10.28515625" style="5" customWidth="1"/>
    <col min="3346" max="3351" width="0" style="5" hidden="1" customWidth="1"/>
    <col min="3352" max="3352" width="10.28515625" style="5" customWidth="1"/>
    <col min="3353" max="3353" width="11.7109375" style="5" customWidth="1"/>
    <col min="3354" max="3354" width="13.140625" style="5" customWidth="1"/>
    <col min="3355" max="3572" width="9.140625" style="5"/>
    <col min="3573" max="3573" width="4.7109375" style="5" customWidth="1"/>
    <col min="3574" max="3574" width="0" style="5" hidden="1" customWidth="1"/>
    <col min="3575" max="3575" width="9.140625" style="5"/>
    <col min="3576" max="3576" width="10.28515625" style="5" customWidth="1"/>
    <col min="3577" max="3583" width="0" style="5" hidden="1" customWidth="1"/>
    <col min="3584" max="3584" width="10.28515625" style="5" customWidth="1"/>
    <col min="3585" max="3587" width="0" style="5" hidden="1" customWidth="1"/>
    <col min="3588" max="3588" width="10.28515625" style="5" customWidth="1"/>
    <col min="3589" max="3591" width="0" style="5" hidden="1" customWidth="1"/>
    <col min="3592" max="3593" width="10.28515625" style="5" customWidth="1"/>
    <col min="3594" max="3596" width="0" style="5" hidden="1" customWidth="1"/>
    <col min="3597" max="3597" width="10.28515625" style="5" customWidth="1"/>
    <col min="3598" max="3600" width="0" style="5" hidden="1" customWidth="1"/>
    <col min="3601" max="3601" width="10.28515625" style="5" customWidth="1"/>
    <col min="3602" max="3607" width="0" style="5" hidden="1" customWidth="1"/>
    <col min="3608" max="3608" width="10.28515625" style="5" customWidth="1"/>
    <col min="3609" max="3609" width="11.7109375" style="5" customWidth="1"/>
    <col min="3610" max="3610" width="13.140625" style="5" customWidth="1"/>
    <col min="3611" max="3828" width="9.140625" style="5"/>
    <col min="3829" max="3829" width="4.7109375" style="5" customWidth="1"/>
    <col min="3830" max="3830" width="0" style="5" hidden="1" customWidth="1"/>
    <col min="3831" max="3831" width="9.140625" style="5"/>
    <col min="3832" max="3832" width="10.28515625" style="5" customWidth="1"/>
    <col min="3833" max="3839" width="0" style="5" hidden="1" customWidth="1"/>
    <col min="3840" max="3840" width="10.28515625" style="5" customWidth="1"/>
    <col min="3841" max="3843" width="0" style="5" hidden="1" customWidth="1"/>
    <col min="3844" max="3844" width="10.28515625" style="5" customWidth="1"/>
    <col min="3845" max="3847" width="0" style="5" hidden="1" customWidth="1"/>
    <col min="3848" max="3849" width="10.28515625" style="5" customWidth="1"/>
    <col min="3850" max="3852" width="0" style="5" hidden="1" customWidth="1"/>
    <col min="3853" max="3853" width="10.28515625" style="5" customWidth="1"/>
    <col min="3854" max="3856" width="0" style="5" hidden="1" customWidth="1"/>
    <col min="3857" max="3857" width="10.28515625" style="5" customWidth="1"/>
    <col min="3858" max="3863" width="0" style="5" hidden="1" customWidth="1"/>
    <col min="3864" max="3864" width="10.28515625" style="5" customWidth="1"/>
    <col min="3865" max="3865" width="11.7109375" style="5" customWidth="1"/>
    <col min="3866" max="3866" width="13.140625" style="5" customWidth="1"/>
    <col min="3867" max="4084" width="9.140625" style="5"/>
    <col min="4085" max="4085" width="4.7109375" style="5" customWidth="1"/>
    <col min="4086" max="4086" width="0" style="5" hidden="1" customWidth="1"/>
    <col min="4087" max="4087" width="9.140625" style="5"/>
    <col min="4088" max="4088" width="10.28515625" style="5" customWidth="1"/>
    <col min="4089" max="4095" width="0" style="5" hidden="1" customWidth="1"/>
    <col min="4096" max="4096" width="10.28515625" style="5" customWidth="1"/>
    <col min="4097" max="4099" width="0" style="5" hidden="1" customWidth="1"/>
    <col min="4100" max="4100" width="10.28515625" style="5" customWidth="1"/>
    <col min="4101" max="4103" width="0" style="5" hidden="1" customWidth="1"/>
    <col min="4104" max="4105" width="10.28515625" style="5" customWidth="1"/>
    <col min="4106" max="4108" width="0" style="5" hidden="1" customWidth="1"/>
    <col min="4109" max="4109" width="10.28515625" style="5" customWidth="1"/>
    <col min="4110" max="4112" width="0" style="5" hidden="1" customWidth="1"/>
    <col min="4113" max="4113" width="10.28515625" style="5" customWidth="1"/>
    <col min="4114" max="4119" width="0" style="5" hidden="1" customWidth="1"/>
    <col min="4120" max="4120" width="10.28515625" style="5" customWidth="1"/>
    <col min="4121" max="4121" width="11.7109375" style="5" customWidth="1"/>
    <col min="4122" max="4122" width="13.140625" style="5" customWidth="1"/>
    <col min="4123" max="4340" width="9.140625" style="5"/>
    <col min="4341" max="4341" width="4.7109375" style="5" customWidth="1"/>
    <col min="4342" max="4342" width="0" style="5" hidden="1" customWidth="1"/>
    <col min="4343" max="4343" width="9.140625" style="5"/>
    <col min="4344" max="4344" width="10.28515625" style="5" customWidth="1"/>
    <col min="4345" max="4351" width="0" style="5" hidden="1" customWidth="1"/>
    <col min="4352" max="4352" width="10.28515625" style="5" customWidth="1"/>
    <col min="4353" max="4355" width="0" style="5" hidden="1" customWidth="1"/>
    <col min="4356" max="4356" width="10.28515625" style="5" customWidth="1"/>
    <col min="4357" max="4359" width="0" style="5" hidden="1" customWidth="1"/>
    <col min="4360" max="4361" width="10.28515625" style="5" customWidth="1"/>
    <col min="4362" max="4364" width="0" style="5" hidden="1" customWidth="1"/>
    <col min="4365" max="4365" width="10.28515625" style="5" customWidth="1"/>
    <col min="4366" max="4368" width="0" style="5" hidden="1" customWidth="1"/>
    <col min="4369" max="4369" width="10.28515625" style="5" customWidth="1"/>
    <col min="4370" max="4375" width="0" style="5" hidden="1" customWidth="1"/>
    <col min="4376" max="4376" width="10.28515625" style="5" customWidth="1"/>
    <col min="4377" max="4377" width="11.7109375" style="5" customWidth="1"/>
    <col min="4378" max="4378" width="13.140625" style="5" customWidth="1"/>
    <col min="4379" max="4596" width="9.140625" style="5"/>
    <col min="4597" max="4597" width="4.7109375" style="5" customWidth="1"/>
    <col min="4598" max="4598" width="0" style="5" hidden="1" customWidth="1"/>
    <col min="4599" max="4599" width="9.140625" style="5"/>
    <col min="4600" max="4600" width="10.28515625" style="5" customWidth="1"/>
    <col min="4601" max="4607" width="0" style="5" hidden="1" customWidth="1"/>
    <col min="4608" max="4608" width="10.28515625" style="5" customWidth="1"/>
    <col min="4609" max="4611" width="0" style="5" hidden="1" customWidth="1"/>
    <col min="4612" max="4612" width="10.28515625" style="5" customWidth="1"/>
    <col min="4613" max="4615" width="0" style="5" hidden="1" customWidth="1"/>
    <col min="4616" max="4617" width="10.28515625" style="5" customWidth="1"/>
    <col min="4618" max="4620" width="0" style="5" hidden="1" customWidth="1"/>
    <col min="4621" max="4621" width="10.28515625" style="5" customWidth="1"/>
    <col min="4622" max="4624" width="0" style="5" hidden="1" customWidth="1"/>
    <col min="4625" max="4625" width="10.28515625" style="5" customWidth="1"/>
    <col min="4626" max="4631" width="0" style="5" hidden="1" customWidth="1"/>
    <col min="4632" max="4632" width="10.28515625" style="5" customWidth="1"/>
    <col min="4633" max="4633" width="11.7109375" style="5" customWidth="1"/>
    <col min="4634" max="4634" width="13.140625" style="5" customWidth="1"/>
    <col min="4635" max="4852" width="9.140625" style="5"/>
    <col min="4853" max="4853" width="4.7109375" style="5" customWidth="1"/>
    <col min="4854" max="4854" width="0" style="5" hidden="1" customWidth="1"/>
    <col min="4855" max="4855" width="9.140625" style="5"/>
    <col min="4856" max="4856" width="10.28515625" style="5" customWidth="1"/>
    <col min="4857" max="4863" width="0" style="5" hidden="1" customWidth="1"/>
    <col min="4864" max="4864" width="10.28515625" style="5" customWidth="1"/>
    <col min="4865" max="4867" width="0" style="5" hidden="1" customWidth="1"/>
    <col min="4868" max="4868" width="10.28515625" style="5" customWidth="1"/>
    <col min="4869" max="4871" width="0" style="5" hidden="1" customWidth="1"/>
    <col min="4872" max="4873" width="10.28515625" style="5" customWidth="1"/>
    <col min="4874" max="4876" width="0" style="5" hidden="1" customWidth="1"/>
    <col min="4877" max="4877" width="10.28515625" style="5" customWidth="1"/>
    <col min="4878" max="4880" width="0" style="5" hidden="1" customWidth="1"/>
    <col min="4881" max="4881" width="10.28515625" style="5" customWidth="1"/>
    <col min="4882" max="4887" width="0" style="5" hidden="1" customWidth="1"/>
    <col min="4888" max="4888" width="10.28515625" style="5" customWidth="1"/>
    <col min="4889" max="4889" width="11.7109375" style="5" customWidth="1"/>
    <col min="4890" max="4890" width="13.140625" style="5" customWidth="1"/>
    <col min="4891" max="5108" width="9.140625" style="5"/>
    <col min="5109" max="5109" width="4.7109375" style="5" customWidth="1"/>
    <col min="5110" max="5110" width="0" style="5" hidden="1" customWidth="1"/>
    <col min="5111" max="5111" width="9.140625" style="5"/>
    <col min="5112" max="5112" width="10.28515625" style="5" customWidth="1"/>
    <col min="5113" max="5119" width="0" style="5" hidden="1" customWidth="1"/>
    <col min="5120" max="5120" width="10.28515625" style="5" customWidth="1"/>
    <col min="5121" max="5123" width="0" style="5" hidden="1" customWidth="1"/>
    <col min="5124" max="5124" width="10.28515625" style="5" customWidth="1"/>
    <col min="5125" max="5127" width="0" style="5" hidden="1" customWidth="1"/>
    <col min="5128" max="5129" width="10.28515625" style="5" customWidth="1"/>
    <col min="5130" max="5132" width="0" style="5" hidden="1" customWidth="1"/>
    <col min="5133" max="5133" width="10.28515625" style="5" customWidth="1"/>
    <col min="5134" max="5136" width="0" style="5" hidden="1" customWidth="1"/>
    <col min="5137" max="5137" width="10.28515625" style="5" customWidth="1"/>
    <col min="5138" max="5143" width="0" style="5" hidden="1" customWidth="1"/>
    <col min="5144" max="5144" width="10.28515625" style="5" customWidth="1"/>
    <col min="5145" max="5145" width="11.7109375" style="5" customWidth="1"/>
    <col min="5146" max="5146" width="13.140625" style="5" customWidth="1"/>
    <col min="5147" max="5364" width="9.140625" style="5"/>
    <col min="5365" max="5365" width="4.7109375" style="5" customWidth="1"/>
    <col min="5366" max="5366" width="0" style="5" hidden="1" customWidth="1"/>
    <col min="5367" max="5367" width="9.140625" style="5"/>
    <col min="5368" max="5368" width="10.28515625" style="5" customWidth="1"/>
    <col min="5369" max="5375" width="0" style="5" hidden="1" customWidth="1"/>
    <col min="5376" max="5376" width="10.28515625" style="5" customWidth="1"/>
    <col min="5377" max="5379" width="0" style="5" hidden="1" customWidth="1"/>
    <col min="5380" max="5380" width="10.28515625" style="5" customWidth="1"/>
    <col min="5381" max="5383" width="0" style="5" hidden="1" customWidth="1"/>
    <col min="5384" max="5385" width="10.28515625" style="5" customWidth="1"/>
    <col min="5386" max="5388" width="0" style="5" hidden="1" customWidth="1"/>
    <col min="5389" max="5389" width="10.28515625" style="5" customWidth="1"/>
    <col min="5390" max="5392" width="0" style="5" hidden="1" customWidth="1"/>
    <col min="5393" max="5393" width="10.28515625" style="5" customWidth="1"/>
    <col min="5394" max="5399" width="0" style="5" hidden="1" customWidth="1"/>
    <col min="5400" max="5400" width="10.28515625" style="5" customWidth="1"/>
    <col min="5401" max="5401" width="11.7109375" style="5" customWidth="1"/>
    <col min="5402" max="5402" width="13.140625" style="5" customWidth="1"/>
    <col min="5403" max="5620" width="9.140625" style="5"/>
    <col min="5621" max="5621" width="4.7109375" style="5" customWidth="1"/>
    <col min="5622" max="5622" width="0" style="5" hidden="1" customWidth="1"/>
    <col min="5623" max="5623" width="9.140625" style="5"/>
    <col min="5624" max="5624" width="10.28515625" style="5" customWidth="1"/>
    <col min="5625" max="5631" width="0" style="5" hidden="1" customWidth="1"/>
    <col min="5632" max="5632" width="10.28515625" style="5" customWidth="1"/>
    <col min="5633" max="5635" width="0" style="5" hidden="1" customWidth="1"/>
    <col min="5636" max="5636" width="10.28515625" style="5" customWidth="1"/>
    <col min="5637" max="5639" width="0" style="5" hidden="1" customWidth="1"/>
    <col min="5640" max="5641" width="10.28515625" style="5" customWidth="1"/>
    <col min="5642" max="5644" width="0" style="5" hidden="1" customWidth="1"/>
    <col min="5645" max="5645" width="10.28515625" style="5" customWidth="1"/>
    <col min="5646" max="5648" width="0" style="5" hidden="1" customWidth="1"/>
    <col min="5649" max="5649" width="10.28515625" style="5" customWidth="1"/>
    <col min="5650" max="5655" width="0" style="5" hidden="1" customWidth="1"/>
    <col min="5656" max="5656" width="10.28515625" style="5" customWidth="1"/>
    <col min="5657" max="5657" width="11.7109375" style="5" customWidth="1"/>
    <col min="5658" max="5658" width="13.140625" style="5" customWidth="1"/>
    <col min="5659" max="5876" width="9.140625" style="5"/>
    <col min="5877" max="5877" width="4.7109375" style="5" customWidth="1"/>
    <col min="5878" max="5878" width="0" style="5" hidden="1" customWidth="1"/>
    <col min="5879" max="5879" width="9.140625" style="5"/>
    <col min="5880" max="5880" width="10.28515625" style="5" customWidth="1"/>
    <col min="5881" max="5887" width="0" style="5" hidden="1" customWidth="1"/>
    <col min="5888" max="5888" width="10.28515625" style="5" customWidth="1"/>
    <col min="5889" max="5891" width="0" style="5" hidden="1" customWidth="1"/>
    <col min="5892" max="5892" width="10.28515625" style="5" customWidth="1"/>
    <col min="5893" max="5895" width="0" style="5" hidden="1" customWidth="1"/>
    <col min="5896" max="5897" width="10.28515625" style="5" customWidth="1"/>
    <col min="5898" max="5900" width="0" style="5" hidden="1" customWidth="1"/>
    <col min="5901" max="5901" width="10.28515625" style="5" customWidth="1"/>
    <col min="5902" max="5904" width="0" style="5" hidden="1" customWidth="1"/>
    <col min="5905" max="5905" width="10.28515625" style="5" customWidth="1"/>
    <col min="5906" max="5911" width="0" style="5" hidden="1" customWidth="1"/>
    <col min="5912" max="5912" width="10.28515625" style="5" customWidth="1"/>
    <col min="5913" max="5913" width="11.7109375" style="5" customWidth="1"/>
    <col min="5914" max="5914" width="13.140625" style="5" customWidth="1"/>
    <col min="5915" max="6132" width="9.140625" style="5"/>
    <col min="6133" max="6133" width="4.7109375" style="5" customWidth="1"/>
    <col min="6134" max="6134" width="0" style="5" hidden="1" customWidth="1"/>
    <col min="6135" max="6135" width="9.140625" style="5"/>
    <col min="6136" max="6136" width="10.28515625" style="5" customWidth="1"/>
    <col min="6137" max="6143" width="0" style="5" hidden="1" customWidth="1"/>
    <col min="6144" max="6144" width="10.28515625" style="5" customWidth="1"/>
    <col min="6145" max="6147" width="0" style="5" hidden="1" customWidth="1"/>
    <col min="6148" max="6148" width="10.28515625" style="5" customWidth="1"/>
    <col min="6149" max="6151" width="0" style="5" hidden="1" customWidth="1"/>
    <col min="6152" max="6153" width="10.28515625" style="5" customWidth="1"/>
    <col min="6154" max="6156" width="0" style="5" hidden="1" customWidth="1"/>
    <col min="6157" max="6157" width="10.28515625" style="5" customWidth="1"/>
    <col min="6158" max="6160" width="0" style="5" hidden="1" customWidth="1"/>
    <col min="6161" max="6161" width="10.28515625" style="5" customWidth="1"/>
    <col min="6162" max="6167" width="0" style="5" hidden="1" customWidth="1"/>
    <col min="6168" max="6168" width="10.28515625" style="5" customWidth="1"/>
    <col min="6169" max="6169" width="11.7109375" style="5" customWidth="1"/>
    <col min="6170" max="6170" width="13.140625" style="5" customWidth="1"/>
    <col min="6171" max="6388" width="9.140625" style="5"/>
    <col min="6389" max="6389" width="4.7109375" style="5" customWidth="1"/>
    <col min="6390" max="6390" width="0" style="5" hidden="1" customWidth="1"/>
    <col min="6391" max="6391" width="9.140625" style="5"/>
    <col min="6392" max="6392" width="10.28515625" style="5" customWidth="1"/>
    <col min="6393" max="6399" width="0" style="5" hidden="1" customWidth="1"/>
    <col min="6400" max="6400" width="10.28515625" style="5" customWidth="1"/>
    <col min="6401" max="6403" width="0" style="5" hidden="1" customWidth="1"/>
    <col min="6404" max="6404" width="10.28515625" style="5" customWidth="1"/>
    <col min="6405" max="6407" width="0" style="5" hidden="1" customWidth="1"/>
    <col min="6408" max="6409" width="10.28515625" style="5" customWidth="1"/>
    <col min="6410" max="6412" width="0" style="5" hidden="1" customWidth="1"/>
    <col min="6413" max="6413" width="10.28515625" style="5" customWidth="1"/>
    <col min="6414" max="6416" width="0" style="5" hidden="1" customWidth="1"/>
    <col min="6417" max="6417" width="10.28515625" style="5" customWidth="1"/>
    <col min="6418" max="6423" width="0" style="5" hidden="1" customWidth="1"/>
    <col min="6424" max="6424" width="10.28515625" style="5" customWidth="1"/>
    <col min="6425" max="6425" width="11.7109375" style="5" customWidth="1"/>
    <col min="6426" max="6426" width="13.140625" style="5" customWidth="1"/>
    <col min="6427" max="6644" width="9.140625" style="5"/>
    <col min="6645" max="6645" width="4.7109375" style="5" customWidth="1"/>
    <col min="6646" max="6646" width="0" style="5" hidden="1" customWidth="1"/>
    <col min="6647" max="6647" width="9.140625" style="5"/>
    <col min="6648" max="6648" width="10.28515625" style="5" customWidth="1"/>
    <col min="6649" max="6655" width="0" style="5" hidden="1" customWidth="1"/>
    <col min="6656" max="6656" width="10.28515625" style="5" customWidth="1"/>
    <col min="6657" max="6659" width="0" style="5" hidden="1" customWidth="1"/>
    <col min="6660" max="6660" width="10.28515625" style="5" customWidth="1"/>
    <col min="6661" max="6663" width="0" style="5" hidden="1" customWidth="1"/>
    <col min="6664" max="6665" width="10.28515625" style="5" customWidth="1"/>
    <col min="6666" max="6668" width="0" style="5" hidden="1" customWidth="1"/>
    <col min="6669" max="6669" width="10.28515625" style="5" customWidth="1"/>
    <col min="6670" max="6672" width="0" style="5" hidden="1" customWidth="1"/>
    <col min="6673" max="6673" width="10.28515625" style="5" customWidth="1"/>
    <col min="6674" max="6679" width="0" style="5" hidden="1" customWidth="1"/>
    <col min="6680" max="6680" width="10.28515625" style="5" customWidth="1"/>
    <col min="6681" max="6681" width="11.7109375" style="5" customWidth="1"/>
    <col min="6682" max="6682" width="13.140625" style="5" customWidth="1"/>
    <col min="6683" max="6900" width="9.140625" style="5"/>
    <col min="6901" max="6901" width="4.7109375" style="5" customWidth="1"/>
    <col min="6902" max="6902" width="0" style="5" hidden="1" customWidth="1"/>
    <col min="6903" max="6903" width="9.140625" style="5"/>
    <col min="6904" max="6904" width="10.28515625" style="5" customWidth="1"/>
    <col min="6905" max="6911" width="0" style="5" hidden="1" customWidth="1"/>
    <col min="6912" max="6912" width="10.28515625" style="5" customWidth="1"/>
    <col min="6913" max="6915" width="0" style="5" hidden="1" customWidth="1"/>
    <col min="6916" max="6916" width="10.28515625" style="5" customWidth="1"/>
    <col min="6917" max="6919" width="0" style="5" hidden="1" customWidth="1"/>
    <col min="6920" max="6921" width="10.28515625" style="5" customWidth="1"/>
    <col min="6922" max="6924" width="0" style="5" hidden="1" customWidth="1"/>
    <col min="6925" max="6925" width="10.28515625" style="5" customWidth="1"/>
    <col min="6926" max="6928" width="0" style="5" hidden="1" customWidth="1"/>
    <col min="6929" max="6929" width="10.28515625" style="5" customWidth="1"/>
    <col min="6930" max="6935" width="0" style="5" hidden="1" customWidth="1"/>
    <col min="6936" max="6936" width="10.28515625" style="5" customWidth="1"/>
    <col min="6937" max="6937" width="11.7109375" style="5" customWidth="1"/>
    <col min="6938" max="6938" width="13.140625" style="5" customWidth="1"/>
    <col min="6939" max="7156" width="9.140625" style="5"/>
    <col min="7157" max="7157" width="4.7109375" style="5" customWidth="1"/>
    <col min="7158" max="7158" width="0" style="5" hidden="1" customWidth="1"/>
    <col min="7159" max="7159" width="9.140625" style="5"/>
    <col min="7160" max="7160" width="10.28515625" style="5" customWidth="1"/>
    <col min="7161" max="7167" width="0" style="5" hidden="1" customWidth="1"/>
    <col min="7168" max="7168" width="10.28515625" style="5" customWidth="1"/>
    <col min="7169" max="7171" width="0" style="5" hidden="1" customWidth="1"/>
    <col min="7172" max="7172" width="10.28515625" style="5" customWidth="1"/>
    <col min="7173" max="7175" width="0" style="5" hidden="1" customWidth="1"/>
    <col min="7176" max="7177" width="10.28515625" style="5" customWidth="1"/>
    <col min="7178" max="7180" width="0" style="5" hidden="1" customWidth="1"/>
    <col min="7181" max="7181" width="10.28515625" style="5" customWidth="1"/>
    <col min="7182" max="7184" width="0" style="5" hidden="1" customWidth="1"/>
    <col min="7185" max="7185" width="10.28515625" style="5" customWidth="1"/>
    <col min="7186" max="7191" width="0" style="5" hidden="1" customWidth="1"/>
    <col min="7192" max="7192" width="10.28515625" style="5" customWidth="1"/>
    <col min="7193" max="7193" width="11.7109375" style="5" customWidth="1"/>
    <col min="7194" max="7194" width="13.140625" style="5" customWidth="1"/>
    <col min="7195" max="7412" width="9.140625" style="5"/>
    <col min="7413" max="7413" width="4.7109375" style="5" customWidth="1"/>
    <col min="7414" max="7414" width="0" style="5" hidden="1" customWidth="1"/>
    <col min="7415" max="7415" width="9.140625" style="5"/>
    <col min="7416" max="7416" width="10.28515625" style="5" customWidth="1"/>
    <col min="7417" max="7423" width="0" style="5" hidden="1" customWidth="1"/>
    <col min="7424" max="7424" width="10.28515625" style="5" customWidth="1"/>
    <col min="7425" max="7427" width="0" style="5" hidden="1" customWidth="1"/>
    <col min="7428" max="7428" width="10.28515625" style="5" customWidth="1"/>
    <col min="7429" max="7431" width="0" style="5" hidden="1" customWidth="1"/>
    <col min="7432" max="7433" width="10.28515625" style="5" customWidth="1"/>
    <col min="7434" max="7436" width="0" style="5" hidden="1" customWidth="1"/>
    <col min="7437" max="7437" width="10.28515625" style="5" customWidth="1"/>
    <col min="7438" max="7440" width="0" style="5" hidden="1" customWidth="1"/>
    <col min="7441" max="7441" width="10.28515625" style="5" customWidth="1"/>
    <col min="7442" max="7447" width="0" style="5" hidden="1" customWidth="1"/>
    <col min="7448" max="7448" width="10.28515625" style="5" customWidth="1"/>
    <col min="7449" max="7449" width="11.7109375" style="5" customWidth="1"/>
    <col min="7450" max="7450" width="13.140625" style="5" customWidth="1"/>
    <col min="7451" max="7668" width="9.140625" style="5"/>
    <col min="7669" max="7669" width="4.7109375" style="5" customWidth="1"/>
    <col min="7670" max="7670" width="0" style="5" hidden="1" customWidth="1"/>
    <col min="7671" max="7671" width="9.140625" style="5"/>
    <col min="7672" max="7672" width="10.28515625" style="5" customWidth="1"/>
    <col min="7673" max="7679" width="0" style="5" hidden="1" customWidth="1"/>
    <col min="7680" max="7680" width="10.28515625" style="5" customWidth="1"/>
    <col min="7681" max="7683" width="0" style="5" hidden="1" customWidth="1"/>
    <col min="7684" max="7684" width="10.28515625" style="5" customWidth="1"/>
    <col min="7685" max="7687" width="0" style="5" hidden="1" customWidth="1"/>
    <col min="7688" max="7689" width="10.28515625" style="5" customWidth="1"/>
    <col min="7690" max="7692" width="0" style="5" hidden="1" customWidth="1"/>
    <col min="7693" max="7693" width="10.28515625" style="5" customWidth="1"/>
    <col min="7694" max="7696" width="0" style="5" hidden="1" customWidth="1"/>
    <col min="7697" max="7697" width="10.28515625" style="5" customWidth="1"/>
    <col min="7698" max="7703" width="0" style="5" hidden="1" customWidth="1"/>
    <col min="7704" max="7704" width="10.28515625" style="5" customWidth="1"/>
    <col min="7705" max="7705" width="11.7109375" style="5" customWidth="1"/>
    <col min="7706" max="7706" width="13.140625" style="5" customWidth="1"/>
    <col min="7707" max="7924" width="9.140625" style="5"/>
    <col min="7925" max="7925" width="4.7109375" style="5" customWidth="1"/>
    <col min="7926" max="7926" width="0" style="5" hidden="1" customWidth="1"/>
    <col min="7927" max="7927" width="9.140625" style="5"/>
    <col min="7928" max="7928" width="10.28515625" style="5" customWidth="1"/>
    <col min="7929" max="7935" width="0" style="5" hidden="1" customWidth="1"/>
    <col min="7936" max="7936" width="10.28515625" style="5" customWidth="1"/>
    <col min="7937" max="7939" width="0" style="5" hidden="1" customWidth="1"/>
    <col min="7940" max="7940" width="10.28515625" style="5" customWidth="1"/>
    <col min="7941" max="7943" width="0" style="5" hidden="1" customWidth="1"/>
    <col min="7944" max="7945" width="10.28515625" style="5" customWidth="1"/>
    <col min="7946" max="7948" width="0" style="5" hidden="1" customWidth="1"/>
    <col min="7949" max="7949" width="10.28515625" style="5" customWidth="1"/>
    <col min="7950" max="7952" width="0" style="5" hidden="1" customWidth="1"/>
    <col min="7953" max="7953" width="10.28515625" style="5" customWidth="1"/>
    <col min="7954" max="7959" width="0" style="5" hidden="1" customWidth="1"/>
    <col min="7960" max="7960" width="10.28515625" style="5" customWidth="1"/>
    <col min="7961" max="7961" width="11.7109375" style="5" customWidth="1"/>
    <col min="7962" max="7962" width="13.140625" style="5" customWidth="1"/>
    <col min="7963" max="8180" width="9.140625" style="5"/>
    <col min="8181" max="8181" width="4.7109375" style="5" customWidth="1"/>
    <col min="8182" max="8182" width="0" style="5" hidden="1" customWidth="1"/>
    <col min="8183" max="8183" width="9.140625" style="5"/>
    <col min="8184" max="8184" width="10.28515625" style="5" customWidth="1"/>
    <col min="8185" max="8191" width="0" style="5" hidden="1" customWidth="1"/>
    <col min="8192" max="8192" width="10.28515625" style="5" customWidth="1"/>
    <col min="8193" max="8195" width="0" style="5" hidden="1" customWidth="1"/>
    <col min="8196" max="8196" width="10.28515625" style="5" customWidth="1"/>
    <col min="8197" max="8199" width="0" style="5" hidden="1" customWidth="1"/>
    <col min="8200" max="8201" width="10.28515625" style="5" customWidth="1"/>
    <col min="8202" max="8204" width="0" style="5" hidden="1" customWidth="1"/>
    <col min="8205" max="8205" width="10.28515625" style="5" customWidth="1"/>
    <col min="8206" max="8208" width="0" style="5" hidden="1" customWidth="1"/>
    <col min="8209" max="8209" width="10.28515625" style="5" customWidth="1"/>
    <col min="8210" max="8215" width="0" style="5" hidden="1" customWidth="1"/>
    <col min="8216" max="8216" width="10.28515625" style="5" customWidth="1"/>
    <col min="8217" max="8217" width="11.7109375" style="5" customWidth="1"/>
    <col min="8218" max="8218" width="13.140625" style="5" customWidth="1"/>
    <col min="8219" max="8436" width="9.140625" style="5"/>
    <col min="8437" max="8437" width="4.7109375" style="5" customWidth="1"/>
    <col min="8438" max="8438" width="0" style="5" hidden="1" customWidth="1"/>
    <col min="8439" max="8439" width="9.140625" style="5"/>
    <col min="8440" max="8440" width="10.28515625" style="5" customWidth="1"/>
    <col min="8441" max="8447" width="0" style="5" hidden="1" customWidth="1"/>
    <col min="8448" max="8448" width="10.28515625" style="5" customWidth="1"/>
    <col min="8449" max="8451" width="0" style="5" hidden="1" customWidth="1"/>
    <col min="8452" max="8452" width="10.28515625" style="5" customWidth="1"/>
    <col min="8453" max="8455" width="0" style="5" hidden="1" customWidth="1"/>
    <col min="8456" max="8457" width="10.28515625" style="5" customWidth="1"/>
    <col min="8458" max="8460" width="0" style="5" hidden="1" customWidth="1"/>
    <col min="8461" max="8461" width="10.28515625" style="5" customWidth="1"/>
    <col min="8462" max="8464" width="0" style="5" hidden="1" customWidth="1"/>
    <col min="8465" max="8465" width="10.28515625" style="5" customWidth="1"/>
    <col min="8466" max="8471" width="0" style="5" hidden="1" customWidth="1"/>
    <col min="8472" max="8472" width="10.28515625" style="5" customWidth="1"/>
    <col min="8473" max="8473" width="11.7109375" style="5" customWidth="1"/>
    <col min="8474" max="8474" width="13.140625" style="5" customWidth="1"/>
    <col min="8475" max="8692" width="9.140625" style="5"/>
    <col min="8693" max="8693" width="4.7109375" style="5" customWidth="1"/>
    <col min="8694" max="8694" width="0" style="5" hidden="1" customWidth="1"/>
    <col min="8695" max="8695" width="9.140625" style="5"/>
    <col min="8696" max="8696" width="10.28515625" style="5" customWidth="1"/>
    <col min="8697" max="8703" width="0" style="5" hidden="1" customWidth="1"/>
    <col min="8704" max="8704" width="10.28515625" style="5" customWidth="1"/>
    <col min="8705" max="8707" width="0" style="5" hidden="1" customWidth="1"/>
    <col min="8708" max="8708" width="10.28515625" style="5" customWidth="1"/>
    <col min="8709" max="8711" width="0" style="5" hidden="1" customWidth="1"/>
    <col min="8712" max="8713" width="10.28515625" style="5" customWidth="1"/>
    <col min="8714" max="8716" width="0" style="5" hidden="1" customWidth="1"/>
    <col min="8717" max="8717" width="10.28515625" style="5" customWidth="1"/>
    <col min="8718" max="8720" width="0" style="5" hidden="1" customWidth="1"/>
    <col min="8721" max="8721" width="10.28515625" style="5" customWidth="1"/>
    <col min="8722" max="8727" width="0" style="5" hidden="1" customWidth="1"/>
    <col min="8728" max="8728" width="10.28515625" style="5" customWidth="1"/>
    <col min="8729" max="8729" width="11.7109375" style="5" customWidth="1"/>
    <col min="8730" max="8730" width="13.140625" style="5" customWidth="1"/>
    <col min="8731" max="8948" width="9.140625" style="5"/>
    <col min="8949" max="8949" width="4.7109375" style="5" customWidth="1"/>
    <col min="8950" max="8950" width="0" style="5" hidden="1" customWidth="1"/>
    <col min="8951" max="8951" width="9.140625" style="5"/>
    <col min="8952" max="8952" width="10.28515625" style="5" customWidth="1"/>
    <col min="8953" max="8959" width="0" style="5" hidden="1" customWidth="1"/>
    <col min="8960" max="8960" width="10.28515625" style="5" customWidth="1"/>
    <col min="8961" max="8963" width="0" style="5" hidden="1" customWidth="1"/>
    <col min="8964" max="8964" width="10.28515625" style="5" customWidth="1"/>
    <col min="8965" max="8967" width="0" style="5" hidden="1" customWidth="1"/>
    <col min="8968" max="8969" width="10.28515625" style="5" customWidth="1"/>
    <col min="8970" max="8972" width="0" style="5" hidden="1" customWidth="1"/>
    <col min="8973" max="8973" width="10.28515625" style="5" customWidth="1"/>
    <col min="8974" max="8976" width="0" style="5" hidden="1" customWidth="1"/>
    <col min="8977" max="8977" width="10.28515625" style="5" customWidth="1"/>
    <col min="8978" max="8983" width="0" style="5" hidden="1" customWidth="1"/>
    <col min="8984" max="8984" width="10.28515625" style="5" customWidth="1"/>
    <col min="8985" max="8985" width="11.7109375" style="5" customWidth="1"/>
    <col min="8986" max="8986" width="13.140625" style="5" customWidth="1"/>
    <col min="8987" max="9204" width="9.140625" style="5"/>
    <col min="9205" max="9205" width="4.7109375" style="5" customWidth="1"/>
    <col min="9206" max="9206" width="0" style="5" hidden="1" customWidth="1"/>
    <col min="9207" max="9207" width="9.140625" style="5"/>
    <col min="9208" max="9208" width="10.28515625" style="5" customWidth="1"/>
    <col min="9209" max="9215" width="0" style="5" hidden="1" customWidth="1"/>
    <col min="9216" max="9216" width="10.28515625" style="5" customWidth="1"/>
    <col min="9217" max="9219" width="0" style="5" hidden="1" customWidth="1"/>
    <col min="9220" max="9220" width="10.28515625" style="5" customWidth="1"/>
    <col min="9221" max="9223" width="0" style="5" hidden="1" customWidth="1"/>
    <col min="9224" max="9225" width="10.28515625" style="5" customWidth="1"/>
    <col min="9226" max="9228" width="0" style="5" hidden="1" customWidth="1"/>
    <col min="9229" max="9229" width="10.28515625" style="5" customWidth="1"/>
    <col min="9230" max="9232" width="0" style="5" hidden="1" customWidth="1"/>
    <col min="9233" max="9233" width="10.28515625" style="5" customWidth="1"/>
    <col min="9234" max="9239" width="0" style="5" hidden="1" customWidth="1"/>
    <col min="9240" max="9240" width="10.28515625" style="5" customWidth="1"/>
    <col min="9241" max="9241" width="11.7109375" style="5" customWidth="1"/>
    <col min="9242" max="9242" width="13.140625" style="5" customWidth="1"/>
    <col min="9243" max="9460" width="9.140625" style="5"/>
    <col min="9461" max="9461" width="4.7109375" style="5" customWidth="1"/>
    <col min="9462" max="9462" width="0" style="5" hidden="1" customWidth="1"/>
    <col min="9463" max="9463" width="9.140625" style="5"/>
    <col min="9464" max="9464" width="10.28515625" style="5" customWidth="1"/>
    <col min="9465" max="9471" width="0" style="5" hidden="1" customWidth="1"/>
    <col min="9472" max="9472" width="10.28515625" style="5" customWidth="1"/>
    <col min="9473" max="9475" width="0" style="5" hidden="1" customWidth="1"/>
    <col min="9476" max="9476" width="10.28515625" style="5" customWidth="1"/>
    <col min="9477" max="9479" width="0" style="5" hidden="1" customWidth="1"/>
    <col min="9480" max="9481" width="10.28515625" style="5" customWidth="1"/>
    <col min="9482" max="9484" width="0" style="5" hidden="1" customWidth="1"/>
    <col min="9485" max="9485" width="10.28515625" style="5" customWidth="1"/>
    <col min="9486" max="9488" width="0" style="5" hidden="1" customWidth="1"/>
    <col min="9489" max="9489" width="10.28515625" style="5" customWidth="1"/>
    <col min="9490" max="9495" width="0" style="5" hidden="1" customWidth="1"/>
    <col min="9496" max="9496" width="10.28515625" style="5" customWidth="1"/>
    <col min="9497" max="9497" width="11.7109375" style="5" customWidth="1"/>
    <col min="9498" max="9498" width="13.140625" style="5" customWidth="1"/>
    <col min="9499" max="9716" width="9.140625" style="5"/>
    <col min="9717" max="9717" width="4.7109375" style="5" customWidth="1"/>
    <col min="9718" max="9718" width="0" style="5" hidden="1" customWidth="1"/>
    <col min="9719" max="9719" width="9.140625" style="5"/>
    <col min="9720" max="9720" width="10.28515625" style="5" customWidth="1"/>
    <col min="9721" max="9727" width="0" style="5" hidden="1" customWidth="1"/>
    <col min="9728" max="9728" width="10.28515625" style="5" customWidth="1"/>
    <col min="9729" max="9731" width="0" style="5" hidden="1" customWidth="1"/>
    <col min="9732" max="9732" width="10.28515625" style="5" customWidth="1"/>
    <col min="9733" max="9735" width="0" style="5" hidden="1" customWidth="1"/>
    <col min="9736" max="9737" width="10.28515625" style="5" customWidth="1"/>
    <col min="9738" max="9740" width="0" style="5" hidden="1" customWidth="1"/>
    <col min="9741" max="9741" width="10.28515625" style="5" customWidth="1"/>
    <col min="9742" max="9744" width="0" style="5" hidden="1" customWidth="1"/>
    <col min="9745" max="9745" width="10.28515625" style="5" customWidth="1"/>
    <col min="9746" max="9751" width="0" style="5" hidden="1" customWidth="1"/>
    <col min="9752" max="9752" width="10.28515625" style="5" customWidth="1"/>
    <col min="9753" max="9753" width="11.7109375" style="5" customWidth="1"/>
    <col min="9754" max="9754" width="13.140625" style="5" customWidth="1"/>
    <col min="9755" max="9972" width="9.140625" style="5"/>
    <col min="9973" max="9973" width="4.7109375" style="5" customWidth="1"/>
    <col min="9974" max="9974" width="0" style="5" hidden="1" customWidth="1"/>
    <col min="9975" max="9975" width="9.140625" style="5"/>
    <col min="9976" max="9976" width="10.28515625" style="5" customWidth="1"/>
    <col min="9977" max="9983" width="0" style="5" hidden="1" customWidth="1"/>
    <col min="9984" max="9984" width="10.28515625" style="5" customWidth="1"/>
    <col min="9985" max="9987" width="0" style="5" hidden="1" customWidth="1"/>
    <col min="9988" max="9988" width="10.28515625" style="5" customWidth="1"/>
    <col min="9989" max="9991" width="0" style="5" hidden="1" customWidth="1"/>
    <col min="9992" max="9993" width="10.28515625" style="5" customWidth="1"/>
    <col min="9994" max="9996" width="0" style="5" hidden="1" customWidth="1"/>
    <col min="9997" max="9997" width="10.28515625" style="5" customWidth="1"/>
    <col min="9998" max="10000" width="0" style="5" hidden="1" customWidth="1"/>
    <col min="10001" max="10001" width="10.28515625" style="5" customWidth="1"/>
    <col min="10002" max="10007" width="0" style="5" hidden="1" customWidth="1"/>
    <col min="10008" max="10008" width="10.28515625" style="5" customWidth="1"/>
    <col min="10009" max="10009" width="11.7109375" style="5" customWidth="1"/>
    <col min="10010" max="10010" width="13.140625" style="5" customWidth="1"/>
    <col min="10011" max="10228" width="9.140625" style="5"/>
    <col min="10229" max="10229" width="4.7109375" style="5" customWidth="1"/>
    <col min="10230" max="10230" width="0" style="5" hidden="1" customWidth="1"/>
    <col min="10231" max="10231" width="9.140625" style="5"/>
    <col min="10232" max="10232" width="10.28515625" style="5" customWidth="1"/>
    <col min="10233" max="10239" width="0" style="5" hidden="1" customWidth="1"/>
    <col min="10240" max="10240" width="10.28515625" style="5" customWidth="1"/>
    <col min="10241" max="10243" width="0" style="5" hidden="1" customWidth="1"/>
    <col min="10244" max="10244" width="10.28515625" style="5" customWidth="1"/>
    <col min="10245" max="10247" width="0" style="5" hidden="1" customWidth="1"/>
    <col min="10248" max="10249" width="10.28515625" style="5" customWidth="1"/>
    <col min="10250" max="10252" width="0" style="5" hidden="1" customWidth="1"/>
    <col min="10253" max="10253" width="10.28515625" style="5" customWidth="1"/>
    <col min="10254" max="10256" width="0" style="5" hidden="1" customWidth="1"/>
    <col min="10257" max="10257" width="10.28515625" style="5" customWidth="1"/>
    <col min="10258" max="10263" width="0" style="5" hidden="1" customWidth="1"/>
    <col min="10264" max="10264" width="10.28515625" style="5" customWidth="1"/>
    <col min="10265" max="10265" width="11.7109375" style="5" customWidth="1"/>
    <col min="10266" max="10266" width="13.140625" style="5" customWidth="1"/>
    <col min="10267" max="10484" width="9.140625" style="5"/>
    <col min="10485" max="10485" width="4.7109375" style="5" customWidth="1"/>
    <col min="10486" max="10486" width="0" style="5" hidden="1" customWidth="1"/>
    <col min="10487" max="10487" width="9.140625" style="5"/>
    <col min="10488" max="10488" width="10.28515625" style="5" customWidth="1"/>
    <col min="10489" max="10495" width="0" style="5" hidden="1" customWidth="1"/>
    <col min="10496" max="10496" width="10.28515625" style="5" customWidth="1"/>
    <col min="10497" max="10499" width="0" style="5" hidden="1" customWidth="1"/>
    <col min="10500" max="10500" width="10.28515625" style="5" customWidth="1"/>
    <col min="10501" max="10503" width="0" style="5" hidden="1" customWidth="1"/>
    <col min="10504" max="10505" width="10.28515625" style="5" customWidth="1"/>
    <col min="10506" max="10508" width="0" style="5" hidden="1" customWidth="1"/>
    <col min="10509" max="10509" width="10.28515625" style="5" customWidth="1"/>
    <col min="10510" max="10512" width="0" style="5" hidden="1" customWidth="1"/>
    <col min="10513" max="10513" width="10.28515625" style="5" customWidth="1"/>
    <col min="10514" max="10519" width="0" style="5" hidden="1" customWidth="1"/>
    <col min="10520" max="10520" width="10.28515625" style="5" customWidth="1"/>
    <col min="10521" max="10521" width="11.7109375" style="5" customWidth="1"/>
    <col min="10522" max="10522" width="13.140625" style="5" customWidth="1"/>
    <col min="10523" max="10740" width="9.140625" style="5"/>
    <col min="10741" max="10741" width="4.7109375" style="5" customWidth="1"/>
    <col min="10742" max="10742" width="0" style="5" hidden="1" customWidth="1"/>
    <col min="10743" max="10743" width="9.140625" style="5"/>
    <col min="10744" max="10744" width="10.28515625" style="5" customWidth="1"/>
    <col min="10745" max="10751" width="0" style="5" hidden="1" customWidth="1"/>
    <col min="10752" max="10752" width="10.28515625" style="5" customWidth="1"/>
    <col min="10753" max="10755" width="0" style="5" hidden="1" customWidth="1"/>
    <col min="10756" max="10756" width="10.28515625" style="5" customWidth="1"/>
    <col min="10757" max="10759" width="0" style="5" hidden="1" customWidth="1"/>
    <col min="10760" max="10761" width="10.28515625" style="5" customWidth="1"/>
    <col min="10762" max="10764" width="0" style="5" hidden="1" customWidth="1"/>
    <col min="10765" max="10765" width="10.28515625" style="5" customWidth="1"/>
    <col min="10766" max="10768" width="0" style="5" hidden="1" customWidth="1"/>
    <col min="10769" max="10769" width="10.28515625" style="5" customWidth="1"/>
    <col min="10770" max="10775" width="0" style="5" hidden="1" customWidth="1"/>
    <col min="10776" max="10776" width="10.28515625" style="5" customWidth="1"/>
    <col min="10777" max="10777" width="11.7109375" style="5" customWidth="1"/>
    <col min="10778" max="10778" width="13.140625" style="5" customWidth="1"/>
    <col min="10779" max="10996" width="9.140625" style="5"/>
    <col min="10997" max="10997" width="4.7109375" style="5" customWidth="1"/>
    <col min="10998" max="10998" width="0" style="5" hidden="1" customWidth="1"/>
    <col min="10999" max="10999" width="9.140625" style="5"/>
    <col min="11000" max="11000" width="10.28515625" style="5" customWidth="1"/>
    <col min="11001" max="11007" width="0" style="5" hidden="1" customWidth="1"/>
    <col min="11008" max="11008" width="10.28515625" style="5" customWidth="1"/>
    <col min="11009" max="11011" width="0" style="5" hidden="1" customWidth="1"/>
    <col min="11012" max="11012" width="10.28515625" style="5" customWidth="1"/>
    <col min="11013" max="11015" width="0" style="5" hidden="1" customWidth="1"/>
    <col min="11016" max="11017" width="10.28515625" style="5" customWidth="1"/>
    <col min="11018" max="11020" width="0" style="5" hidden="1" customWidth="1"/>
    <col min="11021" max="11021" width="10.28515625" style="5" customWidth="1"/>
    <col min="11022" max="11024" width="0" style="5" hidden="1" customWidth="1"/>
    <col min="11025" max="11025" width="10.28515625" style="5" customWidth="1"/>
    <col min="11026" max="11031" width="0" style="5" hidden="1" customWidth="1"/>
    <col min="11032" max="11032" width="10.28515625" style="5" customWidth="1"/>
    <col min="11033" max="11033" width="11.7109375" style="5" customWidth="1"/>
    <col min="11034" max="11034" width="13.140625" style="5" customWidth="1"/>
    <col min="11035" max="11252" width="9.140625" style="5"/>
    <col min="11253" max="11253" width="4.7109375" style="5" customWidth="1"/>
    <col min="11254" max="11254" width="0" style="5" hidden="1" customWidth="1"/>
    <col min="11255" max="11255" width="9.140625" style="5"/>
    <col min="11256" max="11256" width="10.28515625" style="5" customWidth="1"/>
    <col min="11257" max="11263" width="0" style="5" hidden="1" customWidth="1"/>
    <col min="11264" max="11264" width="10.28515625" style="5" customWidth="1"/>
    <col min="11265" max="11267" width="0" style="5" hidden="1" customWidth="1"/>
    <col min="11268" max="11268" width="10.28515625" style="5" customWidth="1"/>
    <col min="11269" max="11271" width="0" style="5" hidden="1" customWidth="1"/>
    <col min="11272" max="11273" width="10.28515625" style="5" customWidth="1"/>
    <col min="11274" max="11276" width="0" style="5" hidden="1" customWidth="1"/>
    <col min="11277" max="11277" width="10.28515625" style="5" customWidth="1"/>
    <col min="11278" max="11280" width="0" style="5" hidden="1" customWidth="1"/>
    <col min="11281" max="11281" width="10.28515625" style="5" customWidth="1"/>
    <col min="11282" max="11287" width="0" style="5" hidden="1" customWidth="1"/>
    <col min="11288" max="11288" width="10.28515625" style="5" customWidth="1"/>
    <col min="11289" max="11289" width="11.7109375" style="5" customWidth="1"/>
    <col min="11290" max="11290" width="13.140625" style="5" customWidth="1"/>
    <col min="11291" max="11508" width="9.140625" style="5"/>
    <col min="11509" max="11509" width="4.7109375" style="5" customWidth="1"/>
    <col min="11510" max="11510" width="0" style="5" hidden="1" customWidth="1"/>
    <col min="11511" max="11511" width="9.140625" style="5"/>
    <col min="11512" max="11512" width="10.28515625" style="5" customWidth="1"/>
    <col min="11513" max="11519" width="0" style="5" hidden="1" customWidth="1"/>
    <col min="11520" max="11520" width="10.28515625" style="5" customWidth="1"/>
    <col min="11521" max="11523" width="0" style="5" hidden="1" customWidth="1"/>
    <col min="11524" max="11524" width="10.28515625" style="5" customWidth="1"/>
    <col min="11525" max="11527" width="0" style="5" hidden="1" customWidth="1"/>
    <col min="11528" max="11529" width="10.28515625" style="5" customWidth="1"/>
    <col min="11530" max="11532" width="0" style="5" hidden="1" customWidth="1"/>
    <col min="11533" max="11533" width="10.28515625" style="5" customWidth="1"/>
    <col min="11534" max="11536" width="0" style="5" hidden="1" customWidth="1"/>
    <col min="11537" max="11537" width="10.28515625" style="5" customWidth="1"/>
    <col min="11538" max="11543" width="0" style="5" hidden="1" customWidth="1"/>
    <col min="11544" max="11544" width="10.28515625" style="5" customWidth="1"/>
    <col min="11545" max="11545" width="11.7109375" style="5" customWidth="1"/>
    <col min="11546" max="11546" width="13.140625" style="5" customWidth="1"/>
    <col min="11547" max="11764" width="9.140625" style="5"/>
    <col min="11765" max="11765" width="4.7109375" style="5" customWidth="1"/>
    <col min="11766" max="11766" width="0" style="5" hidden="1" customWidth="1"/>
    <col min="11767" max="11767" width="9.140625" style="5"/>
    <col min="11768" max="11768" width="10.28515625" style="5" customWidth="1"/>
    <col min="11769" max="11775" width="0" style="5" hidden="1" customWidth="1"/>
    <col min="11776" max="11776" width="10.28515625" style="5" customWidth="1"/>
    <col min="11777" max="11779" width="0" style="5" hidden="1" customWidth="1"/>
    <col min="11780" max="11780" width="10.28515625" style="5" customWidth="1"/>
    <col min="11781" max="11783" width="0" style="5" hidden="1" customWidth="1"/>
    <col min="11784" max="11785" width="10.28515625" style="5" customWidth="1"/>
    <col min="11786" max="11788" width="0" style="5" hidden="1" customWidth="1"/>
    <col min="11789" max="11789" width="10.28515625" style="5" customWidth="1"/>
    <col min="11790" max="11792" width="0" style="5" hidden="1" customWidth="1"/>
    <col min="11793" max="11793" width="10.28515625" style="5" customWidth="1"/>
    <col min="11794" max="11799" width="0" style="5" hidden="1" customWidth="1"/>
    <col min="11800" max="11800" width="10.28515625" style="5" customWidth="1"/>
    <col min="11801" max="11801" width="11.7109375" style="5" customWidth="1"/>
    <col min="11802" max="11802" width="13.140625" style="5" customWidth="1"/>
    <col min="11803" max="12020" width="9.140625" style="5"/>
    <col min="12021" max="12021" width="4.7109375" style="5" customWidth="1"/>
    <col min="12022" max="12022" width="0" style="5" hidden="1" customWidth="1"/>
    <col min="12023" max="12023" width="9.140625" style="5"/>
    <col min="12024" max="12024" width="10.28515625" style="5" customWidth="1"/>
    <col min="12025" max="12031" width="0" style="5" hidden="1" customWidth="1"/>
    <col min="12032" max="12032" width="10.28515625" style="5" customWidth="1"/>
    <col min="12033" max="12035" width="0" style="5" hidden="1" customWidth="1"/>
    <col min="12036" max="12036" width="10.28515625" style="5" customWidth="1"/>
    <col min="12037" max="12039" width="0" style="5" hidden="1" customWidth="1"/>
    <col min="12040" max="12041" width="10.28515625" style="5" customWidth="1"/>
    <col min="12042" max="12044" width="0" style="5" hidden="1" customWidth="1"/>
    <col min="12045" max="12045" width="10.28515625" style="5" customWidth="1"/>
    <col min="12046" max="12048" width="0" style="5" hidden="1" customWidth="1"/>
    <col min="12049" max="12049" width="10.28515625" style="5" customWidth="1"/>
    <col min="12050" max="12055" width="0" style="5" hidden="1" customWidth="1"/>
    <col min="12056" max="12056" width="10.28515625" style="5" customWidth="1"/>
    <col min="12057" max="12057" width="11.7109375" style="5" customWidth="1"/>
    <col min="12058" max="12058" width="13.140625" style="5" customWidth="1"/>
    <col min="12059" max="12276" width="9.140625" style="5"/>
    <col min="12277" max="12277" width="4.7109375" style="5" customWidth="1"/>
    <col min="12278" max="12278" width="0" style="5" hidden="1" customWidth="1"/>
    <col min="12279" max="12279" width="9.140625" style="5"/>
    <col min="12280" max="12280" width="10.28515625" style="5" customWidth="1"/>
    <col min="12281" max="12287" width="0" style="5" hidden="1" customWidth="1"/>
    <col min="12288" max="12288" width="10.28515625" style="5" customWidth="1"/>
    <col min="12289" max="12291" width="0" style="5" hidden="1" customWidth="1"/>
    <col min="12292" max="12292" width="10.28515625" style="5" customWidth="1"/>
    <col min="12293" max="12295" width="0" style="5" hidden="1" customWidth="1"/>
    <col min="12296" max="12297" width="10.28515625" style="5" customWidth="1"/>
    <col min="12298" max="12300" width="0" style="5" hidden="1" customWidth="1"/>
    <col min="12301" max="12301" width="10.28515625" style="5" customWidth="1"/>
    <col min="12302" max="12304" width="0" style="5" hidden="1" customWidth="1"/>
    <col min="12305" max="12305" width="10.28515625" style="5" customWidth="1"/>
    <col min="12306" max="12311" width="0" style="5" hidden="1" customWidth="1"/>
    <col min="12312" max="12312" width="10.28515625" style="5" customWidth="1"/>
    <col min="12313" max="12313" width="11.7109375" style="5" customWidth="1"/>
    <col min="12314" max="12314" width="13.140625" style="5" customWidth="1"/>
    <col min="12315" max="12532" width="9.140625" style="5"/>
    <col min="12533" max="12533" width="4.7109375" style="5" customWidth="1"/>
    <col min="12534" max="12534" width="0" style="5" hidden="1" customWidth="1"/>
    <col min="12535" max="12535" width="9.140625" style="5"/>
    <col min="12536" max="12536" width="10.28515625" style="5" customWidth="1"/>
    <col min="12537" max="12543" width="0" style="5" hidden="1" customWidth="1"/>
    <col min="12544" max="12544" width="10.28515625" style="5" customWidth="1"/>
    <col min="12545" max="12547" width="0" style="5" hidden="1" customWidth="1"/>
    <col min="12548" max="12548" width="10.28515625" style="5" customWidth="1"/>
    <col min="12549" max="12551" width="0" style="5" hidden="1" customWidth="1"/>
    <col min="12552" max="12553" width="10.28515625" style="5" customWidth="1"/>
    <col min="12554" max="12556" width="0" style="5" hidden="1" customWidth="1"/>
    <col min="12557" max="12557" width="10.28515625" style="5" customWidth="1"/>
    <col min="12558" max="12560" width="0" style="5" hidden="1" customWidth="1"/>
    <col min="12561" max="12561" width="10.28515625" style="5" customWidth="1"/>
    <col min="12562" max="12567" width="0" style="5" hidden="1" customWidth="1"/>
    <col min="12568" max="12568" width="10.28515625" style="5" customWidth="1"/>
    <col min="12569" max="12569" width="11.7109375" style="5" customWidth="1"/>
    <col min="12570" max="12570" width="13.140625" style="5" customWidth="1"/>
    <col min="12571" max="12788" width="9.140625" style="5"/>
    <col min="12789" max="12789" width="4.7109375" style="5" customWidth="1"/>
    <col min="12790" max="12790" width="0" style="5" hidden="1" customWidth="1"/>
    <col min="12791" max="12791" width="9.140625" style="5"/>
    <col min="12792" max="12792" width="10.28515625" style="5" customWidth="1"/>
    <col min="12793" max="12799" width="0" style="5" hidden="1" customWidth="1"/>
    <col min="12800" max="12800" width="10.28515625" style="5" customWidth="1"/>
    <col min="12801" max="12803" width="0" style="5" hidden="1" customWidth="1"/>
    <col min="12804" max="12804" width="10.28515625" style="5" customWidth="1"/>
    <col min="12805" max="12807" width="0" style="5" hidden="1" customWidth="1"/>
    <col min="12808" max="12809" width="10.28515625" style="5" customWidth="1"/>
    <col min="12810" max="12812" width="0" style="5" hidden="1" customWidth="1"/>
    <col min="12813" max="12813" width="10.28515625" style="5" customWidth="1"/>
    <col min="12814" max="12816" width="0" style="5" hidden="1" customWidth="1"/>
    <col min="12817" max="12817" width="10.28515625" style="5" customWidth="1"/>
    <col min="12818" max="12823" width="0" style="5" hidden="1" customWidth="1"/>
    <col min="12824" max="12824" width="10.28515625" style="5" customWidth="1"/>
    <col min="12825" max="12825" width="11.7109375" style="5" customWidth="1"/>
    <col min="12826" max="12826" width="13.140625" style="5" customWidth="1"/>
    <col min="12827" max="13044" width="9.140625" style="5"/>
    <col min="13045" max="13045" width="4.7109375" style="5" customWidth="1"/>
    <col min="13046" max="13046" width="0" style="5" hidden="1" customWidth="1"/>
    <col min="13047" max="13047" width="9.140625" style="5"/>
    <col min="13048" max="13048" width="10.28515625" style="5" customWidth="1"/>
    <col min="13049" max="13055" width="0" style="5" hidden="1" customWidth="1"/>
    <col min="13056" max="13056" width="10.28515625" style="5" customWidth="1"/>
    <col min="13057" max="13059" width="0" style="5" hidden="1" customWidth="1"/>
    <col min="13060" max="13060" width="10.28515625" style="5" customWidth="1"/>
    <col min="13061" max="13063" width="0" style="5" hidden="1" customWidth="1"/>
    <col min="13064" max="13065" width="10.28515625" style="5" customWidth="1"/>
    <col min="13066" max="13068" width="0" style="5" hidden="1" customWidth="1"/>
    <col min="13069" max="13069" width="10.28515625" style="5" customWidth="1"/>
    <col min="13070" max="13072" width="0" style="5" hidden="1" customWidth="1"/>
    <col min="13073" max="13073" width="10.28515625" style="5" customWidth="1"/>
    <col min="13074" max="13079" width="0" style="5" hidden="1" customWidth="1"/>
    <col min="13080" max="13080" width="10.28515625" style="5" customWidth="1"/>
    <col min="13081" max="13081" width="11.7109375" style="5" customWidth="1"/>
    <col min="13082" max="13082" width="13.140625" style="5" customWidth="1"/>
    <col min="13083" max="13300" width="9.140625" style="5"/>
    <col min="13301" max="13301" width="4.7109375" style="5" customWidth="1"/>
    <col min="13302" max="13302" width="0" style="5" hidden="1" customWidth="1"/>
    <col min="13303" max="13303" width="9.140625" style="5"/>
    <col min="13304" max="13304" width="10.28515625" style="5" customWidth="1"/>
    <col min="13305" max="13311" width="0" style="5" hidden="1" customWidth="1"/>
    <col min="13312" max="13312" width="10.28515625" style="5" customWidth="1"/>
    <col min="13313" max="13315" width="0" style="5" hidden="1" customWidth="1"/>
    <col min="13316" max="13316" width="10.28515625" style="5" customWidth="1"/>
    <col min="13317" max="13319" width="0" style="5" hidden="1" customWidth="1"/>
    <col min="13320" max="13321" width="10.28515625" style="5" customWidth="1"/>
    <col min="13322" max="13324" width="0" style="5" hidden="1" customWidth="1"/>
    <col min="13325" max="13325" width="10.28515625" style="5" customWidth="1"/>
    <col min="13326" max="13328" width="0" style="5" hidden="1" customWidth="1"/>
    <col min="13329" max="13329" width="10.28515625" style="5" customWidth="1"/>
    <col min="13330" max="13335" width="0" style="5" hidden="1" customWidth="1"/>
    <col min="13336" max="13336" width="10.28515625" style="5" customWidth="1"/>
    <col min="13337" max="13337" width="11.7109375" style="5" customWidth="1"/>
    <col min="13338" max="13338" width="13.140625" style="5" customWidth="1"/>
    <col min="13339" max="13556" width="9.140625" style="5"/>
    <col min="13557" max="13557" width="4.7109375" style="5" customWidth="1"/>
    <col min="13558" max="13558" width="0" style="5" hidden="1" customWidth="1"/>
    <col min="13559" max="13559" width="9.140625" style="5"/>
    <col min="13560" max="13560" width="10.28515625" style="5" customWidth="1"/>
    <col min="13561" max="13567" width="0" style="5" hidden="1" customWidth="1"/>
    <col min="13568" max="13568" width="10.28515625" style="5" customWidth="1"/>
    <col min="13569" max="13571" width="0" style="5" hidden="1" customWidth="1"/>
    <col min="13572" max="13572" width="10.28515625" style="5" customWidth="1"/>
    <col min="13573" max="13575" width="0" style="5" hidden="1" customWidth="1"/>
    <col min="13576" max="13577" width="10.28515625" style="5" customWidth="1"/>
    <col min="13578" max="13580" width="0" style="5" hidden="1" customWidth="1"/>
    <col min="13581" max="13581" width="10.28515625" style="5" customWidth="1"/>
    <col min="13582" max="13584" width="0" style="5" hidden="1" customWidth="1"/>
    <col min="13585" max="13585" width="10.28515625" style="5" customWidth="1"/>
    <col min="13586" max="13591" width="0" style="5" hidden="1" customWidth="1"/>
    <col min="13592" max="13592" width="10.28515625" style="5" customWidth="1"/>
    <col min="13593" max="13593" width="11.7109375" style="5" customWidth="1"/>
    <col min="13594" max="13594" width="13.140625" style="5" customWidth="1"/>
    <col min="13595" max="13812" width="9.140625" style="5"/>
    <col min="13813" max="13813" width="4.7109375" style="5" customWidth="1"/>
    <col min="13814" max="13814" width="0" style="5" hidden="1" customWidth="1"/>
    <col min="13815" max="13815" width="9.140625" style="5"/>
    <col min="13816" max="13816" width="10.28515625" style="5" customWidth="1"/>
    <col min="13817" max="13823" width="0" style="5" hidden="1" customWidth="1"/>
    <col min="13824" max="13824" width="10.28515625" style="5" customWidth="1"/>
    <col min="13825" max="13827" width="0" style="5" hidden="1" customWidth="1"/>
    <col min="13828" max="13828" width="10.28515625" style="5" customWidth="1"/>
    <col min="13829" max="13831" width="0" style="5" hidden="1" customWidth="1"/>
    <col min="13832" max="13833" width="10.28515625" style="5" customWidth="1"/>
    <col min="13834" max="13836" width="0" style="5" hidden="1" customWidth="1"/>
    <col min="13837" max="13837" width="10.28515625" style="5" customWidth="1"/>
    <col min="13838" max="13840" width="0" style="5" hidden="1" customWidth="1"/>
    <col min="13841" max="13841" width="10.28515625" style="5" customWidth="1"/>
    <col min="13842" max="13847" width="0" style="5" hidden="1" customWidth="1"/>
    <col min="13848" max="13848" width="10.28515625" style="5" customWidth="1"/>
    <col min="13849" max="13849" width="11.7109375" style="5" customWidth="1"/>
    <col min="13850" max="13850" width="13.140625" style="5" customWidth="1"/>
    <col min="13851" max="14068" width="9.140625" style="5"/>
    <col min="14069" max="14069" width="4.7109375" style="5" customWidth="1"/>
    <col min="14070" max="14070" width="0" style="5" hidden="1" customWidth="1"/>
    <col min="14071" max="14071" width="9.140625" style="5"/>
    <col min="14072" max="14072" width="10.28515625" style="5" customWidth="1"/>
    <col min="14073" max="14079" width="0" style="5" hidden="1" customWidth="1"/>
    <col min="14080" max="14080" width="10.28515625" style="5" customWidth="1"/>
    <col min="14081" max="14083" width="0" style="5" hidden="1" customWidth="1"/>
    <col min="14084" max="14084" width="10.28515625" style="5" customWidth="1"/>
    <col min="14085" max="14087" width="0" style="5" hidden="1" customWidth="1"/>
    <col min="14088" max="14089" width="10.28515625" style="5" customWidth="1"/>
    <col min="14090" max="14092" width="0" style="5" hidden="1" customWidth="1"/>
    <col min="14093" max="14093" width="10.28515625" style="5" customWidth="1"/>
    <col min="14094" max="14096" width="0" style="5" hidden="1" customWidth="1"/>
    <col min="14097" max="14097" width="10.28515625" style="5" customWidth="1"/>
    <col min="14098" max="14103" width="0" style="5" hidden="1" customWidth="1"/>
    <col min="14104" max="14104" width="10.28515625" style="5" customWidth="1"/>
    <col min="14105" max="14105" width="11.7109375" style="5" customWidth="1"/>
    <col min="14106" max="14106" width="13.140625" style="5" customWidth="1"/>
    <col min="14107" max="14324" width="9.140625" style="5"/>
    <col min="14325" max="14325" width="4.7109375" style="5" customWidth="1"/>
    <col min="14326" max="14326" width="0" style="5" hidden="1" customWidth="1"/>
    <col min="14327" max="14327" width="9.140625" style="5"/>
    <col min="14328" max="14328" width="10.28515625" style="5" customWidth="1"/>
    <col min="14329" max="14335" width="0" style="5" hidden="1" customWidth="1"/>
    <col min="14336" max="14336" width="10.28515625" style="5" customWidth="1"/>
    <col min="14337" max="14339" width="0" style="5" hidden="1" customWidth="1"/>
    <col min="14340" max="14340" width="10.28515625" style="5" customWidth="1"/>
    <col min="14341" max="14343" width="0" style="5" hidden="1" customWidth="1"/>
    <col min="14344" max="14345" width="10.28515625" style="5" customWidth="1"/>
    <col min="14346" max="14348" width="0" style="5" hidden="1" customWidth="1"/>
    <col min="14349" max="14349" width="10.28515625" style="5" customWidth="1"/>
    <col min="14350" max="14352" width="0" style="5" hidden="1" customWidth="1"/>
    <col min="14353" max="14353" width="10.28515625" style="5" customWidth="1"/>
    <col min="14354" max="14359" width="0" style="5" hidden="1" customWidth="1"/>
    <col min="14360" max="14360" width="10.28515625" style="5" customWidth="1"/>
    <col min="14361" max="14361" width="11.7109375" style="5" customWidth="1"/>
    <col min="14362" max="14362" width="13.140625" style="5" customWidth="1"/>
    <col min="14363" max="14580" width="9.140625" style="5"/>
    <col min="14581" max="14581" width="4.7109375" style="5" customWidth="1"/>
    <col min="14582" max="14582" width="0" style="5" hidden="1" customWidth="1"/>
    <col min="14583" max="14583" width="9.140625" style="5"/>
    <col min="14584" max="14584" width="10.28515625" style="5" customWidth="1"/>
    <col min="14585" max="14591" width="0" style="5" hidden="1" customWidth="1"/>
    <col min="14592" max="14592" width="10.28515625" style="5" customWidth="1"/>
    <col min="14593" max="14595" width="0" style="5" hidden="1" customWidth="1"/>
    <col min="14596" max="14596" width="10.28515625" style="5" customWidth="1"/>
    <col min="14597" max="14599" width="0" style="5" hidden="1" customWidth="1"/>
    <col min="14600" max="14601" width="10.28515625" style="5" customWidth="1"/>
    <col min="14602" max="14604" width="0" style="5" hidden="1" customWidth="1"/>
    <col min="14605" max="14605" width="10.28515625" style="5" customWidth="1"/>
    <col min="14606" max="14608" width="0" style="5" hidden="1" customWidth="1"/>
    <col min="14609" max="14609" width="10.28515625" style="5" customWidth="1"/>
    <col min="14610" max="14615" width="0" style="5" hidden="1" customWidth="1"/>
    <col min="14616" max="14616" width="10.28515625" style="5" customWidth="1"/>
    <col min="14617" max="14617" width="11.7109375" style="5" customWidth="1"/>
    <col min="14618" max="14618" width="13.140625" style="5" customWidth="1"/>
    <col min="14619" max="14836" width="9.140625" style="5"/>
    <col min="14837" max="14837" width="4.7109375" style="5" customWidth="1"/>
    <col min="14838" max="14838" width="0" style="5" hidden="1" customWidth="1"/>
    <col min="14839" max="14839" width="9.140625" style="5"/>
    <col min="14840" max="14840" width="10.28515625" style="5" customWidth="1"/>
    <col min="14841" max="14847" width="0" style="5" hidden="1" customWidth="1"/>
    <col min="14848" max="14848" width="10.28515625" style="5" customWidth="1"/>
    <col min="14849" max="14851" width="0" style="5" hidden="1" customWidth="1"/>
    <col min="14852" max="14852" width="10.28515625" style="5" customWidth="1"/>
    <col min="14853" max="14855" width="0" style="5" hidden="1" customWidth="1"/>
    <col min="14856" max="14857" width="10.28515625" style="5" customWidth="1"/>
    <col min="14858" max="14860" width="0" style="5" hidden="1" customWidth="1"/>
    <col min="14861" max="14861" width="10.28515625" style="5" customWidth="1"/>
    <col min="14862" max="14864" width="0" style="5" hidden="1" customWidth="1"/>
    <col min="14865" max="14865" width="10.28515625" style="5" customWidth="1"/>
    <col min="14866" max="14871" width="0" style="5" hidden="1" customWidth="1"/>
    <col min="14872" max="14872" width="10.28515625" style="5" customWidth="1"/>
    <col min="14873" max="14873" width="11.7109375" style="5" customWidth="1"/>
    <col min="14874" max="14874" width="13.140625" style="5" customWidth="1"/>
    <col min="14875" max="15092" width="9.140625" style="5"/>
    <col min="15093" max="15093" width="4.7109375" style="5" customWidth="1"/>
    <col min="15094" max="15094" width="0" style="5" hidden="1" customWidth="1"/>
    <col min="15095" max="15095" width="9.140625" style="5"/>
    <col min="15096" max="15096" width="10.28515625" style="5" customWidth="1"/>
    <col min="15097" max="15103" width="0" style="5" hidden="1" customWidth="1"/>
    <col min="15104" max="15104" width="10.28515625" style="5" customWidth="1"/>
    <col min="15105" max="15107" width="0" style="5" hidden="1" customWidth="1"/>
    <col min="15108" max="15108" width="10.28515625" style="5" customWidth="1"/>
    <col min="15109" max="15111" width="0" style="5" hidden="1" customWidth="1"/>
    <col min="15112" max="15113" width="10.28515625" style="5" customWidth="1"/>
    <col min="15114" max="15116" width="0" style="5" hidden="1" customWidth="1"/>
    <col min="15117" max="15117" width="10.28515625" style="5" customWidth="1"/>
    <col min="15118" max="15120" width="0" style="5" hidden="1" customWidth="1"/>
    <col min="15121" max="15121" width="10.28515625" style="5" customWidth="1"/>
    <col min="15122" max="15127" width="0" style="5" hidden="1" customWidth="1"/>
    <col min="15128" max="15128" width="10.28515625" style="5" customWidth="1"/>
    <col min="15129" max="15129" width="11.7109375" style="5" customWidth="1"/>
    <col min="15130" max="15130" width="13.140625" style="5" customWidth="1"/>
    <col min="15131" max="15348" width="9.140625" style="5"/>
    <col min="15349" max="15349" width="4.7109375" style="5" customWidth="1"/>
    <col min="15350" max="15350" width="0" style="5" hidden="1" customWidth="1"/>
    <col min="15351" max="15351" width="9.140625" style="5"/>
    <col min="15352" max="15352" width="10.28515625" style="5" customWidth="1"/>
    <col min="15353" max="15359" width="0" style="5" hidden="1" customWidth="1"/>
    <col min="15360" max="15360" width="10.28515625" style="5" customWidth="1"/>
    <col min="15361" max="15363" width="0" style="5" hidden="1" customWidth="1"/>
    <col min="15364" max="15364" width="10.28515625" style="5" customWidth="1"/>
    <col min="15365" max="15367" width="0" style="5" hidden="1" customWidth="1"/>
    <col min="15368" max="15369" width="10.28515625" style="5" customWidth="1"/>
    <col min="15370" max="15372" width="0" style="5" hidden="1" customWidth="1"/>
    <col min="15373" max="15373" width="10.28515625" style="5" customWidth="1"/>
    <col min="15374" max="15376" width="0" style="5" hidden="1" customWidth="1"/>
    <col min="15377" max="15377" width="10.28515625" style="5" customWidth="1"/>
    <col min="15378" max="15383" width="0" style="5" hidden="1" customWidth="1"/>
    <col min="15384" max="15384" width="10.28515625" style="5" customWidth="1"/>
    <col min="15385" max="15385" width="11.7109375" style="5" customWidth="1"/>
    <col min="15386" max="15386" width="13.140625" style="5" customWidth="1"/>
    <col min="15387" max="15604" width="9.140625" style="5"/>
    <col min="15605" max="15605" width="4.7109375" style="5" customWidth="1"/>
    <col min="15606" max="15606" width="0" style="5" hidden="1" customWidth="1"/>
    <col min="15607" max="15607" width="9.140625" style="5"/>
    <col min="15608" max="15608" width="10.28515625" style="5" customWidth="1"/>
    <col min="15609" max="15615" width="0" style="5" hidden="1" customWidth="1"/>
    <col min="15616" max="15616" width="10.28515625" style="5" customWidth="1"/>
    <col min="15617" max="15619" width="0" style="5" hidden="1" customWidth="1"/>
    <col min="15620" max="15620" width="10.28515625" style="5" customWidth="1"/>
    <col min="15621" max="15623" width="0" style="5" hidden="1" customWidth="1"/>
    <col min="15624" max="15625" width="10.28515625" style="5" customWidth="1"/>
    <col min="15626" max="15628" width="0" style="5" hidden="1" customWidth="1"/>
    <col min="15629" max="15629" width="10.28515625" style="5" customWidth="1"/>
    <col min="15630" max="15632" width="0" style="5" hidden="1" customWidth="1"/>
    <col min="15633" max="15633" width="10.28515625" style="5" customWidth="1"/>
    <col min="15634" max="15639" width="0" style="5" hidden="1" customWidth="1"/>
    <col min="15640" max="15640" width="10.28515625" style="5" customWidth="1"/>
    <col min="15641" max="15641" width="11.7109375" style="5" customWidth="1"/>
    <col min="15642" max="15642" width="13.140625" style="5" customWidth="1"/>
    <col min="15643" max="15860" width="9.140625" style="5"/>
    <col min="15861" max="15861" width="4.7109375" style="5" customWidth="1"/>
    <col min="15862" max="15862" width="0" style="5" hidden="1" customWidth="1"/>
    <col min="15863" max="15863" width="9.140625" style="5"/>
    <col min="15864" max="15864" width="10.28515625" style="5" customWidth="1"/>
    <col min="15865" max="15871" width="0" style="5" hidden="1" customWidth="1"/>
    <col min="15872" max="15872" width="10.28515625" style="5" customWidth="1"/>
    <col min="15873" max="15875" width="0" style="5" hidden="1" customWidth="1"/>
    <col min="15876" max="15876" width="10.28515625" style="5" customWidth="1"/>
    <col min="15877" max="15879" width="0" style="5" hidden="1" customWidth="1"/>
    <col min="15880" max="15881" width="10.28515625" style="5" customWidth="1"/>
    <col min="15882" max="15884" width="0" style="5" hidden="1" customWidth="1"/>
    <col min="15885" max="15885" width="10.28515625" style="5" customWidth="1"/>
    <col min="15886" max="15888" width="0" style="5" hidden="1" customWidth="1"/>
    <col min="15889" max="15889" width="10.28515625" style="5" customWidth="1"/>
    <col min="15890" max="15895" width="0" style="5" hidden="1" customWidth="1"/>
    <col min="15896" max="15896" width="10.28515625" style="5" customWidth="1"/>
    <col min="15897" max="15897" width="11.7109375" style="5" customWidth="1"/>
    <col min="15898" max="15898" width="13.140625" style="5" customWidth="1"/>
    <col min="15899" max="16116" width="9.140625" style="5"/>
    <col min="16117" max="16117" width="4.7109375" style="5" customWidth="1"/>
    <col min="16118" max="16118" width="0" style="5" hidden="1" customWidth="1"/>
    <col min="16119" max="16119" width="9.140625" style="5"/>
    <col min="16120" max="16120" width="10.28515625" style="5" customWidth="1"/>
    <col min="16121" max="16127" width="0" style="5" hidden="1" customWidth="1"/>
    <col min="16128" max="16128" width="10.28515625" style="5" customWidth="1"/>
    <col min="16129" max="16131" width="0" style="5" hidden="1" customWidth="1"/>
    <col min="16132" max="16132" width="10.28515625" style="5" customWidth="1"/>
    <col min="16133" max="16135" width="0" style="5" hidden="1" customWidth="1"/>
    <col min="16136" max="16137" width="10.28515625" style="5" customWidth="1"/>
    <col min="16138" max="16140" width="0" style="5" hidden="1" customWidth="1"/>
    <col min="16141" max="16141" width="10.28515625" style="5" customWidth="1"/>
    <col min="16142" max="16144" width="0" style="5" hidden="1" customWidth="1"/>
    <col min="16145" max="16145" width="10.28515625" style="5" customWidth="1"/>
    <col min="16146" max="16151" width="0" style="5" hidden="1" customWidth="1"/>
    <col min="16152" max="16152" width="10.28515625" style="5" customWidth="1"/>
    <col min="16153" max="16153" width="11.7109375" style="5" customWidth="1"/>
    <col min="16154" max="16154" width="13.140625" style="5" customWidth="1"/>
    <col min="16155" max="16384" width="9.140625" style="5"/>
  </cols>
  <sheetData>
    <row r="1" spans="1:35" ht="17.25" customHeight="1" x14ac:dyDescent="0.3">
      <c r="A1" s="30"/>
      <c r="I1" s="30"/>
      <c r="M1" s="49"/>
      <c r="N1" s="49"/>
      <c r="O1" s="49"/>
      <c r="P1" s="49"/>
      <c r="Q1" s="49"/>
      <c r="R1" s="178" t="s">
        <v>2</v>
      </c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</row>
    <row r="2" spans="1:35" ht="17.25" customHeight="1" x14ac:dyDescent="0.3">
      <c r="A2" s="30"/>
      <c r="I2" s="30"/>
      <c r="M2" s="49"/>
      <c r="N2" s="49"/>
      <c r="O2" s="49"/>
      <c r="P2" s="49"/>
      <c r="Q2" s="49"/>
      <c r="R2" s="178" t="s">
        <v>79</v>
      </c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</row>
    <row r="3" spans="1:35" ht="17.25" customHeight="1" x14ac:dyDescent="0.3">
      <c r="A3" s="30"/>
      <c r="I3" s="30"/>
      <c r="M3" s="49"/>
      <c r="N3" s="49"/>
      <c r="O3" s="49"/>
      <c r="P3" s="49"/>
      <c r="Q3" s="49"/>
      <c r="R3" s="178" t="s">
        <v>47</v>
      </c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</row>
    <row r="4" spans="1:35" ht="17.25" customHeight="1" x14ac:dyDescent="0.3">
      <c r="A4" s="30"/>
      <c r="I4" s="30"/>
      <c r="M4" s="49"/>
      <c r="N4" s="49"/>
      <c r="O4" s="49"/>
      <c r="P4" s="49"/>
      <c r="Q4" s="49"/>
      <c r="R4" s="178" t="s">
        <v>48</v>
      </c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</row>
    <row r="5" spans="1:35" ht="17.25" customHeight="1" x14ac:dyDescent="0.3">
      <c r="A5" s="30"/>
      <c r="I5" s="30"/>
      <c r="M5" s="49"/>
      <c r="N5" s="49"/>
      <c r="O5" s="49"/>
      <c r="P5" s="49"/>
      <c r="Q5" s="49"/>
      <c r="R5" s="178" t="s">
        <v>49</v>
      </c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</row>
    <row r="6" spans="1:35" ht="24.75" customHeight="1" x14ac:dyDescent="0.5">
      <c r="A6" s="30"/>
      <c r="I6" s="179" t="s">
        <v>80</v>
      </c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32"/>
      <c r="AB6" s="32"/>
      <c r="AC6" s="32"/>
      <c r="AD6" s="32"/>
      <c r="AE6" s="32"/>
      <c r="AF6" s="32"/>
      <c r="AG6" s="32"/>
    </row>
    <row r="7" spans="1:35" ht="21.75" customHeight="1" x14ac:dyDescent="0.4">
      <c r="A7" s="74"/>
      <c r="B7" s="74"/>
      <c r="C7" s="74"/>
      <c r="D7" s="74"/>
      <c r="E7" s="74"/>
      <c r="F7" s="74"/>
      <c r="G7" s="74"/>
      <c r="H7" s="74"/>
      <c r="I7" s="180" t="s">
        <v>81</v>
      </c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74"/>
      <c r="AB7" s="74"/>
      <c r="AC7" s="74"/>
      <c r="AD7" s="74"/>
      <c r="AE7" s="74"/>
      <c r="AF7" s="74"/>
      <c r="AG7" s="74"/>
    </row>
    <row r="8" spans="1:35" ht="18" customHeight="1" x14ac:dyDescent="0.4">
      <c r="A8" s="30"/>
      <c r="I8" s="177" t="s">
        <v>100</v>
      </c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32"/>
      <c r="AB8" s="32"/>
      <c r="AC8" s="32"/>
      <c r="AD8" s="32"/>
      <c r="AE8" s="32"/>
      <c r="AF8" s="32"/>
      <c r="AG8" s="32"/>
    </row>
    <row r="9" spans="1:35" ht="15" hidden="1" customHeight="1" x14ac:dyDescent="0.25">
      <c r="A9" s="24"/>
      <c r="B9" s="75"/>
      <c r="C9" s="75"/>
      <c r="D9" s="75"/>
      <c r="X9" s="76"/>
      <c r="Y9" s="76"/>
      <c r="Z9" s="24"/>
      <c r="AA9" s="76"/>
      <c r="AB9" s="76"/>
      <c r="AC9" s="76"/>
      <c r="AD9" s="76"/>
      <c r="AE9" s="76"/>
      <c r="AF9" s="76"/>
      <c r="AG9" s="24"/>
    </row>
    <row r="10" spans="1:35" s="78" customFormat="1" ht="57" customHeight="1" x14ac:dyDescent="0.2">
      <c r="A10" s="208" t="s">
        <v>0</v>
      </c>
      <c r="B10" s="25" t="s">
        <v>38</v>
      </c>
      <c r="C10" s="25" t="s">
        <v>39</v>
      </c>
      <c r="D10" s="25" t="s">
        <v>40</v>
      </c>
      <c r="E10" s="25" t="s">
        <v>41</v>
      </c>
      <c r="F10" s="25" t="s">
        <v>40</v>
      </c>
      <c r="G10" s="25" t="s">
        <v>50</v>
      </c>
      <c r="H10" s="25" t="s">
        <v>29</v>
      </c>
      <c r="I10" s="33" t="s">
        <v>34</v>
      </c>
      <c r="J10" s="34" t="s">
        <v>51</v>
      </c>
      <c r="K10" s="209" t="s">
        <v>44</v>
      </c>
      <c r="L10" s="34" t="s">
        <v>52</v>
      </c>
      <c r="M10" s="77" t="s">
        <v>35</v>
      </c>
      <c r="N10" s="34" t="s">
        <v>53</v>
      </c>
      <c r="O10" s="34" t="s">
        <v>54</v>
      </c>
      <c r="P10" s="34" t="s">
        <v>55</v>
      </c>
      <c r="Q10" s="210" t="s">
        <v>36</v>
      </c>
      <c r="R10" s="211"/>
      <c r="S10" s="34" t="s">
        <v>43</v>
      </c>
      <c r="T10" s="34" t="s">
        <v>54</v>
      </c>
      <c r="U10" s="34" t="s">
        <v>53</v>
      </c>
      <c r="V10" s="77" t="s">
        <v>35</v>
      </c>
      <c r="W10" s="34" t="s">
        <v>52</v>
      </c>
      <c r="X10" s="209" t="s">
        <v>44</v>
      </c>
      <c r="Y10" s="34" t="s">
        <v>51</v>
      </c>
      <c r="Z10" s="33" t="s">
        <v>34</v>
      </c>
      <c r="AA10" s="25" t="s">
        <v>29</v>
      </c>
      <c r="AB10" s="25" t="s">
        <v>50</v>
      </c>
      <c r="AC10" s="25" t="s">
        <v>41</v>
      </c>
      <c r="AD10" s="25" t="s">
        <v>40</v>
      </c>
      <c r="AE10" s="25" t="s">
        <v>39</v>
      </c>
      <c r="AF10" s="25" t="s">
        <v>38</v>
      </c>
      <c r="AG10" s="212" t="s">
        <v>0</v>
      </c>
      <c r="AH10" s="213"/>
      <c r="AI10" s="213"/>
    </row>
    <row r="11" spans="1:35" ht="27" hidden="1" customHeight="1" x14ac:dyDescent="0.25">
      <c r="A11" s="214"/>
      <c r="B11" s="35">
        <v>1.3888888888888889E-3</v>
      </c>
      <c r="C11" s="35">
        <v>1.3888888888888889E-3</v>
      </c>
      <c r="D11" s="35">
        <v>1.3888888888888889E-3</v>
      </c>
      <c r="E11" s="35">
        <v>1.3888888888888889E-3</v>
      </c>
      <c r="F11" s="35">
        <v>1.3888888888888889E-3</v>
      </c>
      <c r="G11" s="35">
        <v>6.9444444444444447E-4</v>
      </c>
      <c r="H11" s="35">
        <v>6.9444444444444447E-4</v>
      </c>
      <c r="I11" s="36">
        <v>1.3888888888888889E-3</v>
      </c>
      <c r="J11" s="37">
        <v>1.3888888888888889E-3</v>
      </c>
      <c r="K11" s="37">
        <v>1.3888888888888889E-3</v>
      </c>
      <c r="L11" s="37">
        <v>1.3888888888888889E-3</v>
      </c>
      <c r="M11" s="38">
        <v>2.0833333333333333E-3</v>
      </c>
      <c r="N11" s="37">
        <v>6.9444444444444447E-4</v>
      </c>
      <c r="O11" s="37">
        <v>1.3888888888888889E-3</v>
      </c>
      <c r="P11" s="37">
        <v>6.9444444444444447E-4</v>
      </c>
      <c r="Q11" s="38">
        <v>2.7777777777777779E-3</v>
      </c>
      <c r="R11" s="38"/>
      <c r="S11" s="37">
        <v>2.0833333333333333E-3</v>
      </c>
      <c r="T11" s="37">
        <v>1.3888888888888889E-3</v>
      </c>
      <c r="U11" s="37">
        <v>6.9444444444444447E-4</v>
      </c>
      <c r="V11" s="38">
        <v>1.3888888888888889E-3</v>
      </c>
      <c r="W11" s="37">
        <v>1.3888888888888889E-3</v>
      </c>
      <c r="X11" s="37">
        <v>1.3888888888888889E-3</v>
      </c>
      <c r="Y11" s="37">
        <v>2.0833333333333333E-3</v>
      </c>
      <c r="Z11" s="38">
        <v>1.3888888888888889E-3</v>
      </c>
      <c r="AA11" s="37">
        <v>1.3888888888888889E-3</v>
      </c>
      <c r="AB11" s="37">
        <v>1.3888888888888889E-3</v>
      </c>
      <c r="AC11" s="37">
        <v>1.3888888888888889E-3</v>
      </c>
      <c r="AD11" s="37">
        <v>1.3888888888888889E-3</v>
      </c>
      <c r="AE11" s="37">
        <v>1.3888888888888889E-3</v>
      </c>
      <c r="AF11" s="37">
        <v>1.3888888888888889E-3</v>
      </c>
      <c r="AG11" s="215">
        <v>1.3888888888888889E-3</v>
      </c>
    </row>
    <row r="12" spans="1:35" s="43" customFormat="1" ht="18.75" hidden="1" customHeight="1" x14ac:dyDescent="0.35">
      <c r="A12" s="216"/>
      <c r="B12" s="39"/>
      <c r="C12" s="39"/>
      <c r="D12" s="39"/>
      <c r="E12" s="39"/>
      <c r="F12" s="39"/>
      <c r="G12" s="39"/>
      <c r="H12" s="39"/>
      <c r="I12" s="40">
        <v>9.7222222222222224E-3</v>
      </c>
      <c r="J12" s="39"/>
      <c r="K12" s="39"/>
      <c r="L12" s="39"/>
      <c r="M12" s="40">
        <v>6.2499999999999995E-3</v>
      </c>
      <c r="N12" s="39"/>
      <c r="O12" s="39"/>
      <c r="P12" s="39"/>
      <c r="Q12" s="40">
        <v>5.5555555555555558E-3</v>
      </c>
      <c r="R12" s="40">
        <v>6.9444444444444447E-4</v>
      </c>
      <c r="S12" s="42"/>
      <c r="T12" s="39"/>
      <c r="U12" s="39"/>
      <c r="V12" s="40">
        <v>5.5555555555555558E-3</v>
      </c>
      <c r="W12" s="39"/>
      <c r="X12" s="39"/>
      <c r="Y12" s="39"/>
      <c r="Z12" s="40">
        <v>6.2499999999999995E-3</v>
      </c>
      <c r="AA12" s="39"/>
      <c r="AB12" s="39"/>
      <c r="AC12" s="39"/>
      <c r="AD12" s="39"/>
      <c r="AE12" s="42"/>
      <c r="AF12" s="39"/>
      <c r="AG12" s="105">
        <v>9.7222222222222224E-3</v>
      </c>
      <c r="AH12" s="217"/>
      <c r="AI12" s="217"/>
    </row>
    <row r="13" spans="1:35" s="47" customFormat="1" ht="18.75" customHeight="1" x14ac:dyDescent="0.35">
      <c r="A13" s="218"/>
      <c r="B13" s="58"/>
      <c r="C13" s="58"/>
      <c r="D13" s="58"/>
      <c r="E13" s="58"/>
      <c r="F13" s="58"/>
      <c r="G13" s="58"/>
      <c r="H13" s="58"/>
      <c r="I13" s="57"/>
      <c r="J13" s="58"/>
      <c r="K13" s="58"/>
      <c r="L13" s="58"/>
      <c r="M13" s="57"/>
      <c r="N13" s="58"/>
      <c r="O13" s="58"/>
      <c r="P13" s="58"/>
      <c r="Q13" s="57"/>
      <c r="R13" s="219">
        <v>0.23750000000000002</v>
      </c>
      <c r="S13" s="44">
        <f t="shared" ref="S13:U28" si="0">R13+S$11</f>
        <v>0.23958333333333334</v>
      </c>
      <c r="T13" s="44">
        <f t="shared" si="0"/>
        <v>0.24097222222222223</v>
      </c>
      <c r="U13" s="44">
        <f t="shared" si="0"/>
        <v>0.24166666666666667</v>
      </c>
      <c r="V13" s="79">
        <f t="shared" ref="V13:V76" si="1">R13+V$12</f>
        <v>0.24305555555555558</v>
      </c>
      <c r="W13" s="80">
        <f t="shared" ref="W13:Y28" si="2">V13+W$11</f>
        <v>0.24444444444444446</v>
      </c>
      <c r="X13" s="80">
        <f t="shared" si="2"/>
        <v>0.24583333333333335</v>
      </c>
      <c r="Y13" s="80">
        <f t="shared" si="2"/>
        <v>0.24791666666666667</v>
      </c>
      <c r="Z13" s="79">
        <f t="shared" ref="Z13:Z76" si="3">V13+Z$12</f>
        <v>0.24930555555555559</v>
      </c>
      <c r="AA13" s="44">
        <f t="shared" ref="AA13:AF28" si="4">Z13+AA$11</f>
        <v>0.2506944444444445</v>
      </c>
      <c r="AB13" s="44">
        <f t="shared" si="4"/>
        <v>0.25208333333333338</v>
      </c>
      <c r="AC13" s="44">
        <f t="shared" si="4"/>
        <v>0.25347222222222227</v>
      </c>
      <c r="AD13" s="44">
        <f t="shared" si="4"/>
        <v>0.25486111111111115</v>
      </c>
      <c r="AE13" s="44">
        <f t="shared" si="4"/>
        <v>0.25625000000000003</v>
      </c>
      <c r="AF13" s="44">
        <f t="shared" si="4"/>
        <v>0.25763888888888892</v>
      </c>
      <c r="AG13" s="220">
        <v>0.25833333333333336</v>
      </c>
      <c r="AH13" s="113"/>
      <c r="AI13" s="113"/>
    </row>
    <row r="14" spans="1:35" ht="21" customHeight="1" x14ac:dyDescent="0.3">
      <c r="A14" s="221"/>
      <c r="B14" s="44"/>
      <c r="C14" s="44"/>
      <c r="D14" s="44"/>
      <c r="E14" s="44"/>
      <c r="F14" s="44"/>
      <c r="G14" s="44"/>
      <c r="H14" s="44"/>
      <c r="I14" s="57"/>
      <c r="J14" s="58"/>
      <c r="K14" s="58"/>
      <c r="L14" s="58"/>
      <c r="M14" s="57"/>
      <c r="N14" s="58"/>
      <c r="O14" s="58"/>
      <c r="P14" s="58"/>
      <c r="Q14" s="57"/>
      <c r="R14" s="219">
        <v>0.24513888888888888</v>
      </c>
      <c r="S14" s="44">
        <f t="shared" si="0"/>
        <v>0.2472222222222222</v>
      </c>
      <c r="T14" s="44">
        <f t="shared" si="0"/>
        <v>0.24861111111111109</v>
      </c>
      <c r="U14" s="44">
        <f t="shared" si="0"/>
        <v>0.24930555555555553</v>
      </c>
      <c r="V14" s="79">
        <f t="shared" si="1"/>
        <v>0.25069444444444444</v>
      </c>
      <c r="W14" s="80">
        <f t="shared" si="2"/>
        <v>0.25208333333333333</v>
      </c>
      <c r="X14" s="80">
        <f t="shared" si="2"/>
        <v>0.25347222222222221</v>
      </c>
      <c r="Y14" s="80">
        <f t="shared" si="2"/>
        <v>0.25555555555555554</v>
      </c>
      <c r="Z14" s="79">
        <f t="shared" si="3"/>
        <v>0.25694444444444442</v>
      </c>
      <c r="AA14" s="44">
        <f t="shared" si="4"/>
        <v>0.2583333333333333</v>
      </c>
      <c r="AB14" s="44">
        <f t="shared" si="4"/>
        <v>0.25972222222222219</v>
      </c>
      <c r="AC14" s="44">
        <f t="shared" si="4"/>
        <v>0.26111111111111107</v>
      </c>
      <c r="AD14" s="44">
        <f t="shared" si="4"/>
        <v>0.26249999999999996</v>
      </c>
      <c r="AE14" s="44">
        <f t="shared" si="4"/>
        <v>0.26388888888888884</v>
      </c>
      <c r="AF14" s="44">
        <f t="shared" si="4"/>
        <v>0.26527777777777772</v>
      </c>
      <c r="AG14" s="220">
        <v>0.26597222222222222</v>
      </c>
    </row>
    <row r="15" spans="1:35" ht="21" customHeight="1" x14ac:dyDescent="0.3">
      <c r="A15" s="221"/>
      <c r="B15" s="44"/>
      <c r="C15" s="44"/>
      <c r="D15" s="44"/>
      <c r="E15" s="44"/>
      <c r="F15" s="44"/>
      <c r="G15" s="44"/>
      <c r="H15" s="44"/>
      <c r="I15" s="57"/>
      <c r="J15" s="58"/>
      <c r="K15" s="58"/>
      <c r="L15" s="58"/>
      <c r="M15" s="57"/>
      <c r="N15" s="58"/>
      <c r="O15" s="58"/>
      <c r="P15" s="58"/>
      <c r="Q15" s="57"/>
      <c r="R15" s="219">
        <v>0.25277777777777777</v>
      </c>
      <c r="S15" s="44">
        <f t="shared" si="0"/>
        <v>0.25486111111111109</v>
      </c>
      <c r="T15" s="44">
        <f t="shared" si="0"/>
        <v>0.25624999999999998</v>
      </c>
      <c r="U15" s="44">
        <f t="shared" si="0"/>
        <v>0.25694444444444442</v>
      </c>
      <c r="V15" s="79">
        <f t="shared" si="1"/>
        <v>0.2583333333333333</v>
      </c>
      <c r="W15" s="80">
        <f t="shared" si="2"/>
        <v>0.25972222222222219</v>
      </c>
      <c r="X15" s="80">
        <f t="shared" si="2"/>
        <v>0.26111111111111107</v>
      </c>
      <c r="Y15" s="80">
        <f t="shared" si="2"/>
        <v>0.2631944444444444</v>
      </c>
      <c r="Z15" s="79">
        <f t="shared" si="3"/>
        <v>0.26458333333333328</v>
      </c>
      <c r="AA15" s="44">
        <f t="shared" si="4"/>
        <v>0.26597222222222217</v>
      </c>
      <c r="AB15" s="44">
        <f t="shared" si="4"/>
        <v>0.26736111111111105</v>
      </c>
      <c r="AC15" s="44">
        <f t="shared" si="4"/>
        <v>0.26874999999999993</v>
      </c>
      <c r="AD15" s="44">
        <f t="shared" si="4"/>
        <v>0.27013888888888882</v>
      </c>
      <c r="AE15" s="44">
        <f t="shared" si="4"/>
        <v>0.2715277777777777</v>
      </c>
      <c r="AF15" s="44">
        <f t="shared" si="4"/>
        <v>0.27291666666666659</v>
      </c>
      <c r="AG15" s="220">
        <v>0.27361111111111108</v>
      </c>
    </row>
    <row r="16" spans="1:35" ht="21" customHeight="1" x14ac:dyDescent="0.3">
      <c r="A16" s="221"/>
      <c r="B16" s="44"/>
      <c r="C16" s="44"/>
      <c r="D16" s="44"/>
      <c r="E16" s="44"/>
      <c r="F16" s="44"/>
      <c r="G16" s="44"/>
      <c r="H16" s="44"/>
      <c r="I16" s="57"/>
      <c r="J16" s="58"/>
      <c r="K16" s="58"/>
      <c r="L16" s="58"/>
      <c r="M16" s="57"/>
      <c r="N16" s="58"/>
      <c r="O16" s="58"/>
      <c r="P16" s="58"/>
      <c r="Q16" s="57"/>
      <c r="R16" s="219">
        <v>0.26041666666666669</v>
      </c>
      <c r="S16" s="44">
        <f t="shared" si="0"/>
        <v>0.26250000000000001</v>
      </c>
      <c r="T16" s="44">
        <f t="shared" si="0"/>
        <v>0.2638888888888889</v>
      </c>
      <c r="U16" s="44">
        <f t="shared" si="0"/>
        <v>0.26458333333333334</v>
      </c>
      <c r="V16" s="79">
        <f t="shared" si="1"/>
        <v>0.26597222222222222</v>
      </c>
      <c r="W16" s="80">
        <f t="shared" si="2"/>
        <v>0.2673611111111111</v>
      </c>
      <c r="X16" s="80">
        <f t="shared" si="2"/>
        <v>0.26874999999999999</v>
      </c>
      <c r="Y16" s="80">
        <f t="shared" si="2"/>
        <v>0.27083333333333331</v>
      </c>
      <c r="Z16" s="79">
        <f t="shared" si="3"/>
        <v>0.2722222222222222</v>
      </c>
      <c r="AA16" s="44">
        <f t="shared" si="4"/>
        <v>0.27361111111111108</v>
      </c>
      <c r="AB16" s="44">
        <f t="shared" si="4"/>
        <v>0.27499999999999997</v>
      </c>
      <c r="AC16" s="44">
        <f t="shared" si="4"/>
        <v>0.27638888888888885</v>
      </c>
      <c r="AD16" s="44">
        <f t="shared" si="4"/>
        <v>0.27777777777777773</v>
      </c>
      <c r="AE16" s="44">
        <f t="shared" si="4"/>
        <v>0.27916666666666662</v>
      </c>
      <c r="AF16" s="44">
        <f t="shared" si="4"/>
        <v>0.2805555555555555</v>
      </c>
      <c r="AG16" s="220">
        <v>0.28125</v>
      </c>
    </row>
    <row r="17" spans="1:35" ht="21" customHeight="1" x14ac:dyDescent="0.3">
      <c r="A17" s="221"/>
      <c r="B17" s="44"/>
      <c r="C17" s="44"/>
      <c r="D17" s="44"/>
      <c r="E17" s="44"/>
      <c r="F17" s="44"/>
      <c r="G17" s="44"/>
      <c r="H17" s="44"/>
      <c r="I17" s="57"/>
      <c r="J17" s="58"/>
      <c r="K17" s="58"/>
      <c r="L17" s="58"/>
      <c r="M17" s="57"/>
      <c r="N17" s="58"/>
      <c r="O17" s="58"/>
      <c r="P17" s="58"/>
      <c r="Q17" s="57"/>
      <c r="R17" s="219">
        <v>0.26805555555555555</v>
      </c>
      <c r="S17" s="44">
        <f t="shared" si="0"/>
        <v>0.27013888888888887</v>
      </c>
      <c r="T17" s="44">
        <f t="shared" si="0"/>
        <v>0.27152777777777776</v>
      </c>
      <c r="U17" s="44">
        <f t="shared" si="0"/>
        <v>0.2722222222222222</v>
      </c>
      <c r="V17" s="79">
        <f t="shared" si="1"/>
        <v>0.27361111111111108</v>
      </c>
      <c r="W17" s="80">
        <f t="shared" si="2"/>
        <v>0.27499999999999997</v>
      </c>
      <c r="X17" s="80">
        <f t="shared" si="2"/>
        <v>0.27638888888888885</v>
      </c>
      <c r="Y17" s="80">
        <f t="shared" si="2"/>
        <v>0.27847222222222218</v>
      </c>
      <c r="Z17" s="79">
        <f t="shared" si="3"/>
        <v>0.27986111111111106</v>
      </c>
      <c r="AA17" s="44">
        <f t="shared" si="4"/>
        <v>0.28124999999999994</v>
      </c>
      <c r="AB17" s="44">
        <f t="shared" si="4"/>
        <v>0.28263888888888883</v>
      </c>
      <c r="AC17" s="44">
        <f t="shared" si="4"/>
        <v>0.28402777777777771</v>
      </c>
      <c r="AD17" s="44">
        <f t="shared" si="4"/>
        <v>0.2854166666666666</v>
      </c>
      <c r="AE17" s="44">
        <f t="shared" si="4"/>
        <v>0.28680555555555548</v>
      </c>
      <c r="AF17" s="44">
        <f t="shared" si="4"/>
        <v>0.28819444444444436</v>
      </c>
      <c r="AG17" s="220">
        <v>0.28888888888888892</v>
      </c>
    </row>
    <row r="18" spans="1:35" ht="21" customHeight="1" x14ac:dyDescent="0.3">
      <c r="A18" s="221"/>
      <c r="B18" s="44"/>
      <c r="C18" s="44"/>
      <c r="D18" s="44"/>
      <c r="E18" s="44"/>
      <c r="F18" s="44"/>
      <c r="G18" s="44"/>
      <c r="H18" s="44"/>
      <c r="I18" s="57"/>
      <c r="J18" s="58"/>
      <c r="K18" s="58"/>
      <c r="L18" s="58"/>
      <c r="M18" s="57"/>
      <c r="N18" s="58"/>
      <c r="O18" s="58"/>
      <c r="P18" s="58"/>
      <c r="Q18" s="57"/>
      <c r="R18" s="219">
        <v>0.27569444444444446</v>
      </c>
      <c r="S18" s="44">
        <f t="shared" si="0"/>
        <v>0.27777777777777779</v>
      </c>
      <c r="T18" s="44">
        <f t="shared" si="0"/>
        <v>0.27916666666666667</v>
      </c>
      <c r="U18" s="44">
        <f t="shared" si="0"/>
        <v>0.27986111111111112</v>
      </c>
      <c r="V18" s="79">
        <f t="shared" si="1"/>
        <v>0.28125</v>
      </c>
      <c r="W18" s="80">
        <f t="shared" si="2"/>
        <v>0.28263888888888888</v>
      </c>
      <c r="X18" s="80">
        <f t="shared" si="2"/>
        <v>0.28402777777777777</v>
      </c>
      <c r="Y18" s="80">
        <f t="shared" si="2"/>
        <v>0.28611111111111109</v>
      </c>
      <c r="Z18" s="79">
        <f t="shared" si="3"/>
        <v>0.28749999999999998</v>
      </c>
      <c r="AA18" s="44">
        <f t="shared" si="4"/>
        <v>0.28888888888888886</v>
      </c>
      <c r="AB18" s="44">
        <f t="shared" si="4"/>
        <v>0.29027777777777775</v>
      </c>
      <c r="AC18" s="44">
        <f t="shared" si="4"/>
        <v>0.29166666666666663</v>
      </c>
      <c r="AD18" s="44">
        <f t="shared" si="4"/>
        <v>0.29305555555555551</v>
      </c>
      <c r="AE18" s="44">
        <f t="shared" si="4"/>
        <v>0.2944444444444444</v>
      </c>
      <c r="AF18" s="44">
        <f t="shared" si="4"/>
        <v>0.29583333333333328</v>
      </c>
      <c r="AG18" s="220">
        <v>0.29652777777777778</v>
      </c>
    </row>
    <row r="19" spans="1:35" ht="21" customHeight="1" x14ac:dyDescent="0.3">
      <c r="A19" s="221">
        <v>0.26111111111111113</v>
      </c>
      <c r="B19" s="58">
        <f t="shared" ref="B19" si="5">A19+B$11</f>
        <v>0.26250000000000001</v>
      </c>
      <c r="C19" s="58">
        <f t="shared" ref="C19" si="6">B19+C$11</f>
        <v>0.2638888888888889</v>
      </c>
      <c r="D19" s="58">
        <f t="shared" ref="D19" si="7">C19+D$11</f>
        <v>0.26527777777777778</v>
      </c>
      <c r="E19" s="58">
        <f t="shared" ref="E19" si="8">D19+E$11</f>
        <v>0.26666666666666666</v>
      </c>
      <c r="F19" s="58">
        <f t="shared" ref="F19" si="9">E19+F$11</f>
        <v>0.26805555555555555</v>
      </c>
      <c r="G19" s="58">
        <f t="shared" ref="G19" si="10">F19+G$11</f>
        <v>0.26874999999999999</v>
      </c>
      <c r="H19" s="58">
        <f t="shared" ref="H19" si="11">G19+H$11</f>
        <v>0.26944444444444443</v>
      </c>
      <c r="I19" s="57">
        <f t="shared" ref="I19:I53" si="12">A19+I$12</f>
        <v>0.27083333333333337</v>
      </c>
      <c r="J19" s="58">
        <f t="shared" ref="J19:L46" si="13">I19+J$11</f>
        <v>0.27222222222222225</v>
      </c>
      <c r="K19" s="58">
        <f t="shared" si="13"/>
        <v>0.27361111111111114</v>
      </c>
      <c r="L19" s="58">
        <f t="shared" si="13"/>
        <v>0.27500000000000002</v>
      </c>
      <c r="M19" s="57">
        <f t="shared" ref="M19:M53" si="14">I19+M$12</f>
        <v>0.27708333333333335</v>
      </c>
      <c r="N19" s="58">
        <f t="shared" ref="N19:P53" si="15">M19+N$11</f>
        <v>0.27777777777777779</v>
      </c>
      <c r="O19" s="58">
        <f t="shared" si="15"/>
        <v>0.27916666666666667</v>
      </c>
      <c r="P19" s="58">
        <f t="shared" si="15"/>
        <v>0.27986111111111112</v>
      </c>
      <c r="Q19" s="57">
        <f t="shared" ref="Q19:Q53" si="16">M19+Q$12</f>
        <v>0.28263888888888888</v>
      </c>
      <c r="R19" s="219">
        <f t="shared" ref="R19:R102" si="17">Q19+R$12</f>
        <v>0.28333333333333333</v>
      </c>
      <c r="S19" s="44">
        <f t="shared" si="0"/>
        <v>0.28541666666666665</v>
      </c>
      <c r="T19" s="44">
        <f t="shared" si="0"/>
        <v>0.28680555555555554</v>
      </c>
      <c r="U19" s="44">
        <f t="shared" si="0"/>
        <v>0.28749999999999998</v>
      </c>
      <c r="V19" s="79">
        <f t="shared" si="1"/>
        <v>0.28888888888888886</v>
      </c>
      <c r="W19" s="80">
        <f t="shared" si="2"/>
        <v>0.29027777777777775</v>
      </c>
      <c r="X19" s="80">
        <f t="shared" si="2"/>
        <v>0.29166666666666663</v>
      </c>
      <c r="Y19" s="80">
        <f t="shared" si="2"/>
        <v>0.29374999999999996</v>
      </c>
      <c r="Z19" s="79">
        <f t="shared" si="3"/>
        <v>0.29513888888888884</v>
      </c>
      <c r="AA19" s="44">
        <f t="shared" si="4"/>
        <v>0.29652777777777772</v>
      </c>
      <c r="AB19" s="44">
        <f t="shared" si="4"/>
        <v>0.29791666666666661</v>
      </c>
      <c r="AC19" s="44">
        <f t="shared" si="4"/>
        <v>0.29930555555555549</v>
      </c>
      <c r="AD19" s="44">
        <f t="shared" si="4"/>
        <v>0.30069444444444438</v>
      </c>
      <c r="AE19" s="44">
        <f t="shared" si="4"/>
        <v>0.30208333333333326</v>
      </c>
      <c r="AF19" s="44">
        <f t="shared" si="4"/>
        <v>0.30347222222222214</v>
      </c>
      <c r="AG19" s="220">
        <f t="shared" ref="AG19:AG54" si="18">Z19+AG$12</f>
        <v>0.30486111111111108</v>
      </c>
    </row>
    <row r="20" spans="1:35" ht="21" customHeight="1" x14ac:dyDescent="0.3">
      <c r="A20" s="221">
        <v>0.26874999999999999</v>
      </c>
      <c r="B20" s="58">
        <f t="shared" ref="B20:B83" si="19">A20+B$11</f>
        <v>0.27013888888888887</v>
      </c>
      <c r="C20" s="58">
        <f t="shared" ref="C20:C83" si="20">B20+C$11</f>
        <v>0.27152777777777776</v>
      </c>
      <c r="D20" s="58">
        <f t="shared" ref="D20:D83" si="21">C20+D$11</f>
        <v>0.27291666666666664</v>
      </c>
      <c r="E20" s="58">
        <f t="shared" ref="E20:E83" si="22">D20+E$11</f>
        <v>0.27430555555555552</v>
      </c>
      <c r="F20" s="58">
        <f t="shared" ref="F20:F83" si="23">E20+F$11</f>
        <v>0.27569444444444441</v>
      </c>
      <c r="G20" s="58">
        <f t="shared" ref="G20:G83" si="24">F20+G$11</f>
        <v>0.27638888888888885</v>
      </c>
      <c r="H20" s="58">
        <f t="shared" ref="H20:H83" si="25">G20+H$11</f>
        <v>0.27708333333333329</v>
      </c>
      <c r="I20" s="57">
        <f t="shared" si="12"/>
        <v>0.27847222222222223</v>
      </c>
      <c r="J20" s="58">
        <f t="shared" si="13"/>
        <v>0.27986111111111112</v>
      </c>
      <c r="K20" s="58">
        <f t="shared" si="13"/>
        <v>0.28125</v>
      </c>
      <c r="L20" s="58">
        <f t="shared" si="13"/>
        <v>0.28263888888888888</v>
      </c>
      <c r="M20" s="57">
        <f t="shared" si="14"/>
        <v>0.28472222222222221</v>
      </c>
      <c r="N20" s="58">
        <f t="shared" si="15"/>
        <v>0.28541666666666665</v>
      </c>
      <c r="O20" s="58">
        <f t="shared" si="15"/>
        <v>0.28680555555555554</v>
      </c>
      <c r="P20" s="58">
        <f t="shared" si="15"/>
        <v>0.28749999999999998</v>
      </c>
      <c r="Q20" s="57">
        <f t="shared" si="16"/>
        <v>0.29027777777777775</v>
      </c>
      <c r="R20" s="219">
        <f t="shared" si="17"/>
        <v>0.29097222222222219</v>
      </c>
      <c r="S20" s="44">
        <f t="shared" si="0"/>
        <v>0.29305555555555551</v>
      </c>
      <c r="T20" s="44">
        <f t="shared" si="0"/>
        <v>0.2944444444444444</v>
      </c>
      <c r="U20" s="44">
        <f t="shared" si="0"/>
        <v>0.29513888888888884</v>
      </c>
      <c r="V20" s="79">
        <f t="shared" si="1"/>
        <v>0.29652777777777772</v>
      </c>
      <c r="W20" s="80">
        <f t="shared" si="2"/>
        <v>0.29791666666666661</v>
      </c>
      <c r="X20" s="80">
        <f t="shared" si="2"/>
        <v>0.29930555555555549</v>
      </c>
      <c r="Y20" s="80">
        <f t="shared" si="2"/>
        <v>0.30138888888888882</v>
      </c>
      <c r="Z20" s="79">
        <f t="shared" si="3"/>
        <v>0.3027777777777777</v>
      </c>
      <c r="AA20" s="44">
        <f t="shared" si="4"/>
        <v>0.30416666666666659</v>
      </c>
      <c r="AB20" s="44">
        <f t="shared" si="4"/>
        <v>0.30555555555555547</v>
      </c>
      <c r="AC20" s="44">
        <f t="shared" si="4"/>
        <v>0.30694444444444435</v>
      </c>
      <c r="AD20" s="44">
        <f t="shared" si="4"/>
        <v>0.30833333333333324</v>
      </c>
      <c r="AE20" s="44">
        <f t="shared" si="4"/>
        <v>0.30972222222222212</v>
      </c>
      <c r="AF20" s="44">
        <f t="shared" si="4"/>
        <v>0.31111111111111101</v>
      </c>
      <c r="AG20" s="220">
        <f t="shared" si="18"/>
        <v>0.31249999999999994</v>
      </c>
    </row>
    <row r="21" spans="1:35" ht="21" customHeight="1" x14ac:dyDescent="0.3">
      <c r="A21" s="221">
        <v>0.27638888888888885</v>
      </c>
      <c r="B21" s="58">
        <f t="shared" si="19"/>
        <v>0.27777777777777773</v>
      </c>
      <c r="C21" s="58">
        <f t="shared" si="20"/>
        <v>0.27916666666666662</v>
      </c>
      <c r="D21" s="58">
        <f t="shared" si="21"/>
        <v>0.2805555555555555</v>
      </c>
      <c r="E21" s="58">
        <f t="shared" si="22"/>
        <v>0.28194444444444439</v>
      </c>
      <c r="F21" s="58">
        <f t="shared" si="23"/>
        <v>0.28333333333333327</v>
      </c>
      <c r="G21" s="58">
        <f t="shared" si="24"/>
        <v>0.28402777777777771</v>
      </c>
      <c r="H21" s="58">
        <f t="shared" si="25"/>
        <v>0.28472222222222215</v>
      </c>
      <c r="I21" s="57">
        <f t="shared" si="12"/>
        <v>0.28611111111111109</v>
      </c>
      <c r="J21" s="58">
        <f t="shared" si="13"/>
        <v>0.28749999999999998</v>
      </c>
      <c r="K21" s="58">
        <f t="shared" si="13"/>
        <v>0.28888888888888886</v>
      </c>
      <c r="L21" s="58">
        <f t="shared" si="13"/>
        <v>0.29027777777777775</v>
      </c>
      <c r="M21" s="57">
        <f t="shared" si="14"/>
        <v>0.29236111111111107</v>
      </c>
      <c r="N21" s="58">
        <f t="shared" si="15"/>
        <v>0.29305555555555551</v>
      </c>
      <c r="O21" s="58">
        <f t="shared" si="15"/>
        <v>0.2944444444444444</v>
      </c>
      <c r="P21" s="58">
        <f t="shared" si="15"/>
        <v>0.29513888888888884</v>
      </c>
      <c r="Q21" s="57">
        <f t="shared" si="16"/>
        <v>0.29791666666666661</v>
      </c>
      <c r="R21" s="219">
        <f t="shared" si="17"/>
        <v>0.29861111111111105</v>
      </c>
      <c r="S21" s="44">
        <f t="shared" si="0"/>
        <v>0.30069444444444438</v>
      </c>
      <c r="T21" s="44">
        <f t="shared" si="0"/>
        <v>0.30208333333333326</v>
      </c>
      <c r="U21" s="44">
        <f t="shared" si="0"/>
        <v>0.3027777777777777</v>
      </c>
      <c r="V21" s="79">
        <f t="shared" si="1"/>
        <v>0.30416666666666659</v>
      </c>
      <c r="W21" s="80">
        <f t="shared" si="2"/>
        <v>0.30555555555555547</v>
      </c>
      <c r="X21" s="80">
        <f t="shared" si="2"/>
        <v>0.30694444444444435</v>
      </c>
      <c r="Y21" s="80">
        <f t="shared" si="2"/>
        <v>0.30902777777777768</v>
      </c>
      <c r="Z21" s="79">
        <f t="shared" si="3"/>
        <v>0.31041666666666656</v>
      </c>
      <c r="AA21" s="44">
        <f t="shared" si="4"/>
        <v>0.31180555555555545</v>
      </c>
      <c r="AB21" s="44">
        <f t="shared" si="4"/>
        <v>0.31319444444444433</v>
      </c>
      <c r="AC21" s="44">
        <f t="shared" si="4"/>
        <v>0.31458333333333321</v>
      </c>
      <c r="AD21" s="44">
        <f t="shared" si="4"/>
        <v>0.3159722222222221</v>
      </c>
      <c r="AE21" s="44">
        <f t="shared" si="4"/>
        <v>0.31736111111111098</v>
      </c>
      <c r="AF21" s="44">
        <f t="shared" si="4"/>
        <v>0.31874999999999987</v>
      </c>
      <c r="AG21" s="220">
        <f t="shared" si="18"/>
        <v>0.32013888888888881</v>
      </c>
    </row>
    <row r="22" spans="1:35" ht="21" customHeight="1" x14ac:dyDescent="0.3">
      <c r="A22" s="221">
        <v>0.28402777777777777</v>
      </c>
      <c r="B22" s="58">
        <f t="shared" si="19"/>
        <v>0.28541666666666665</v>
      </c>
      <c r="C22" s="58">
        <f t="shared" si="20"/>
        <v>0.28680555555555554</v>
      </c>
      <c r="D22" s="58">
        <f t="shared" si="21"/>
        <v>0.28819444444444442</v>
      </c>
      <c r="E22" s="58">
        <f t="shared" si="22"/>
        <v>0.2895833333333333</v>
      </c>
      <c r="F22" s="58">
        <f t="shared" si="23"/>
        <v>0.29097222222222219</v>
      </c>
      <c r="G22" s="58">
        <f t="shared" si="24"/>
        <v>0.29166666666666663</v>
      </c>
      <c r="H22" s="58">
        <f t="shared" si="25"/>
        <v>0.29236111111111107</v>
      </c>
      <c r="I22" s="57">
        <f t="shared" si="12"/>
        <v>0.29375000000000001</v>
      </c>
      <c r="J22" s="58">
        <f t="shared" si="13"/>
        <v>0.2951388888888889</v>
      </c>
      <c r="K22" s="58">
        <f t="shared" si="13"/>
        <v>0.29652777777777778</v>
      </c>
      <c r="L22" s="58">
        <f t="shared" si="13"/>
        <v>0.29791666666666666</v>
      </c>
      <c r="M22" s="57">
        <f t="shared" si="14"/>
        <v>0.3</v>
      </c>
      <c r="N22" s="58">
        <f t="shared" si="15"/>
        <v>0.30069444444444443</v>
      </c>
      <c r="O22" s="58">
        <f t="shared" si="15"/>
        <v>0.30208333333333331</v>
      </c>
      <c r="P22" s="58">
        <f t="shared" si="15"/>
        <v>0.30277777777777776</v>
      </c>
      <c r="Q22" s="57">
        <f t="shared" si="16"/>
        <v>0.30555555555555552</v>
      </c>
      <c r="R22" s="219">
        <f t="shared" si="17"/>
        <v>0.30624999999999997</v>
      </c>
      <c r="S22" s="44">
        <f t="shared" si="0"/>
        <v>0.30833333333333329</v>
      </c>
      <c r="T22" s="44">
        <f t="shared" si="0"/>
        <v>0.30972222222222218</v>
      </c>
      <c r="U22" s="44">
        <f t="shared" si="0"/>
        <v>0.31041666666666662</v>
      </c>
      <c r="V22" s="79">
        <f t="shared" si="1"/>
        <v>0.3118055555555555</v>
      </c>
      <c r="W22" s="80">
        <f t="shared" si="2"/>
        <v>0.31319444444444439</v>
      </c>
      <c r="X22" s="80">
        <f t="shared" si="2"/>
        <v>0.31458333333333327</v>
      </c>
      <c r="Y22" s="80">
        <f t="shared" si="2"/>
        <v>0.3166666666666666</v>
      </c>
      <c r="Z22" s="79">
        <f t="shared" si="3"/>
        <v>0.31805555555555548</v>
      </c>
      <c r="AA22" s="44">
        <f t="shared" si="4"/>
        <v>0.31944444444444436</v>
      </c>
      <c r="AB22" s="44">
        <f t="shared" si="4"/>
        <v>0.32083333333333325</v>
      </c>
      <c r="AC22" s="44">
        <f t="shared" si="4"/>
        <v>0.32222222222222213</v>
      </c>
      <c r="AD22" s="44">
        <f t="shared" si="4"/>
        <v>0.32361111111111102</v>
      </c>
      <c r="AE22" s="44">
        <f t="shared" si="4"/>
        <v>0.3249999999999999</v>
      </c>
      <c r="AF22" s="44">
        <f t="shared" si="4"/>
        <v>0.32638888888888878</v>
      </c>
      <c r="AG22" s="220">
        <f t="shared" si="18"/>
        <v>0.32777777777777772</v>
      </c>
    </row>
    <row r="23" spans="1:35" ht="21" customHeight="1" x14ac:dyDescent="0.3">
      <c r="A23" s="221">
        <v>0.29166666666666669</v>
      </c>
      <c r="B23" s="58">
        <f t="shared" si="19"/>
        <v>0.29305555555555557</v>
      </c>
      <c r="C23" s="58">
        <f t="shared" si="20"/>
        <v>0.29444444444444445</v>
      </c>
      <c r="D23" s="58">
        <f t="shared" si="21"/>
        <v>0.29583333333333334</v>
      </c>
      <c r="E23" s="58">
        <f t="shared" si="22"/>
        <v>0.29722222222222222</v>
      </c>
      <c r="F23" s="58">
        <f t="shared" si="23"/>
        <v>0.2986111111111111</v>
      </c>
      <c r="G23" s="58">
        <f t="shared" si="24"/>
        <v>0.29930555555555555</v>
      </c>
      <c r="H23" s="58">
        <f t="shared" si="25"/>
        <v>0.3</v>
      </c>
      <c r="I23" s="57">
        <f t="shared" si="12"/>
        <v>0.30138888888888893</v>
      </c>
      <c r="J23" s="58">
        <f t="shared" si="13"/>
        <v>0.30277777777777781</v>
      </c>
      <c r="K23" s="58">
        <f t="shared" si="13"/>
        <v>0.3041666666666667</v>
      </c>
      <c r="L23" s="58">
        <f t="shared" si="13"/>
        <v>0.30555555555555558</v>
      </c>
      <c r="M23" s="57">
        <f t="shared" si="14"/>
        <v>0.30763888888888891</v>
      </c>
      <c r="N23" s="58">
        <f t="shared" si="15"/>
        <v>0.30833333333333335</v>
      </c>
      <c r="O23" s="58">
        <f t="shared" si="15"/>
        <v>0.30972222222222223</v>
      </c>
      <c r="P23" s="58">
        <f t="shared" si="15"/>
        <v>0.31041666666666667</v>
      </c>
      <c r="Q23" s="57">
        <f t="shared" si="16"/>
        <v>0.31319444444444444</v>
      </c>
      <c r="R23" s="219">
        <f t="shared" si="17"/>
        <v>0.31388888888888888</v>
      </c>
      <c r="S23" s="44">
        <f t="shared" si="0"/>
        <v>0.31597222222222221</v>
      </c>
      <c r="T23" s="44">
        <f t="shared" si="0"/>
        <v>0.31736111111111109</v>
      </c>
      <c r="U23" s="44">
        <f t="shared" si="0"/>
        <v>0.31805555555555554</v>
      </c>
      <c r="V23" s="79">
        <f t="shared" si="1"/>
        <v>0.31944444444444442</v>
      </c>
      <c r="W23" s="80">
        <f t="shared" si="2"/>
        <v>0.3208333333333333</v>
      </c>
      <c r="X23" s="80">
        <f t="shared" si="2"/>
        <v>0.32222222222222219</v>
      </c>
      <c r="Y23" s="80">
        <f t="shared" si="2"/>
        <v>0.32430555555555551</v>
      </c>
      <c r="Z23" s="79">
        <f t="shared" si="3"/>
        <v>0.3256944444444444</v>
      </c>
      <c r="AA23" s="44">
        <f t="shared" si="4"/>
        <v>0.32708333333333328</v>
      </c>
      <c r="AB23" s="44">
        <f t="shared" si="4"/>
        <v>0.32847222222222217</v>
      </c>
      <c r="AC23" s="44">
        <f t="shared" si="4"/>
        <v>0.32986111111111105</v>
      </c>
      <c r="AD23" s="44">
        <f t="shared" si="4"/>
        <v>0.33124999999999993</v>
      </c>
      <c r="AE23" s="44">
        <f t="shared" si="4"/>
        <v>0.33263888888888882</v>
      </c>
      <c r="AF23" s="44">
        <f t="shared" si="4"/>
        <v>0.3340277777777777</v>
      </c>
      <c r="AG23" s="220">
        <f t="shared" si="18"/>
        <v>0.33541666666666664</v>
      </c>
    </row>
    <row r="24" spans="1:35" ht="21" customHeight="1" x14ac:dyDescent="0.3">
      <c r="A24" s="221">
        <v>0.3</v>
      </c>
      <c r="B24" s="58">
        <f t="shared" si="19"/>
        <v>0.30138888888888887</v>
      </c>
      <c r="C24" s="58">
        <f t="shared" si="20"/>
        <v>0.30277777777777776</v>
      </c>
      <c r="D24" s="58">
        <f t="shared" si="21"/>
        <v>0.30416666666666664</v>
      </c>
      <c r="E24" s="58">
        <f t="shared" si="22"/>
        <v>0.30555555555555552</v>
      </c>
      <c r="F24" s="58">
        <f t="shared" si="23"/>
        <v>0.30694444444444441</v>
      </c>
      <c r="G24" s="58">
        <f t="shared" si="24"/>
        <v>0.30763888888888885</v>
      </c>
      <c r="H24" s="58">
        <f t="shared" si="25"/>
        <v>0.30833333333333329</v>
      </c>
      <c r="I24" s="57">
        <f t="shared" si="12"/>
        <v>0.30972222222222223</v>
      </c>
      <c r="J24" s="58">
        <f t="shared" si="13"/>
        <v>0.31111111111111112</v>
      </c>
      <c r="K24" s="58">
        <f t="shared" si="13"/>
        <v>0.3125</v>
      </c>
      <c r="L24" s="58">
        <f t="shared" si="13"/>
        <v>0.31388888888888888</v>
      </c>
      <c r="M24" s="57">
        <f t="shared" si="14"/>
        <v>0.31597222222222221</v>
      </c>
      <c r="N24" s="58">
        <f t="shared" si="15"/>
        <v>0.31666666666666665</v>
      </c>
      <c r="O24" s="58">
        <f t="shared" si="15"/>
        <v>0.31805555555555554</v>
      </c>
      <c r="P24" s="58">
        <f t="shared" si="15"/>
        <v>0.31874999999999998</v>
      </c>
      <c r="Q24" s="57">
        <f t="shared" si="16"/>
        <v>0.32152777777777775</v>
      </c>
      <c r="R24" s="219">
        <f t="shared" si="17"/>
        <v>0.32222222222222219</v>
      </c>
      <c r="S24" s="44">
        <f t="shared" si="0"/>
        <v>0.32430555555555551</v>
      </c>
      <c r="T24" s="44">
        <f t="shared" si="0"/>
        <v>0.3256944444444444</v>
      </c>
      <c r="U24" s="44">
        <f t="shared" si="0"/>
        <v>0.32638888888888884</v>
      </c>
      <c r="V24" s="79">
        <f t="shared" si="1"/>
        <v>0.32777777777777772</v>
      </c>
      <c r="W24" s="80">
        <f t="shared" si="2"/>
        <v>0.32916666666666661</v>
      </c>
      <c r="X24" s="80">
        <f t="shared" si="2"/>
        <v>0.33055555555555549</v>
      </c>
      <c r="Y24" s="80">
        <f t="shared" si="2"/>
        <v>0.33263888888888882</v>
      </c>
      <c r="Z24" s="79">
        <f t="shared" si="3"/>
        <v>0.3340277777777777</v>
      </c>
      <c r="AA24" s="44">
        <f t="shared" si="4"/>
        <v>0.33541666666666659</v>
      </c>
      <c r="AB24" s="44">
        <f t="shared" si="4"/>
        <v>0.33680555555555547</v>
      </c>
      <c r="AC24" s="44">
        <f t="shared" si="4"/>
        <v>0.33819444444444435</v>
      </c>
      <c r="AD24" s="44">
        <f t="shared" si="4"/>
        <v>0.33958333333333324</v>
      </c>
      <c r="AE24" s="44">
        <f t="shared" si="4"/>
        <v>0.34097222222222212</v>
      </c>
      <c r="AF24" s="44">
        <f t="shared" si="4"/>
        <v>0.34236111111111101</v>
      </c>
      <c r="AG24" s="220">
        <f t="shared" si="18"/>
        <v>0.34374999999999994</v>
      </c>
    </row>
    <row r="25" spans="1:35" s="45" customFormat="1" ht="21" customHeight="1" x14ac:dyDescent="0.3">
      <c r="A25" s="222"/>
      <c r="B25" s="58"/>
      <c r="C25" s="58"/>
      <c r="D25" s="58"/>
      <c r="E25" s="58"/>
      <c r="F25" s="58"/>
      <c r="G25" s="58"/>
      <c r="H25" s="58"/>
      <c r="I25" s="82"/>
      <c r="J25" s="83"/>
      <c r="K25" s="83"/>
      <c r="L25" s="83"/>
      <c r="M25" s="82"/>
      <c r="N25" s="83"/>
      <c r="O25" s="83"/>
      <c r="P25" s="83"/>
      <c r="Q25" s="82"/>
      <c r="R25" s="223">
        <v>0.3263888888888889</v>
      </c>
      <c r="S25" s="81">
        <f>R25+S$11</f>
        <v>0.32847222222222222</v>
      </c>
      <c r="T25" s="81">
        <f>S25+T$11</f>
        <v>0.3298611111111111</v>
      </c>
      <c r="U25" s="81">
        <f>T25+U$11</f>
        <v>0.33055555555555555</v>
      </c>
      <c r="V25" s="84">
        <f>R25+V$12</f>
        <v>0.33194444444444443</v>
      </c>
      <c r="W25" s="85">
        <f>V25+W$11</f>
        <v>0.33333333333333331</v>
      </c>
      <c r="X25" s="85">
        <f>W25+X$11</f>
        <v>0.3347222222222222</v>
      </c>
      <c r="Y25" s="85">
        <f>X25+Y$11</f>
        <v>0.33680555555555552</v>
      </c>
      <c r="Z25" s="84">
        <f>V25+Z$12</f>
        <v>0.33819444444444441</v>
      </c>
      <c r="AA25" s="81">
        <f t="shared" si="4"/>
        <v>0.33958333333333329</v>
      </c>
      <c r="AB25" s="81">
        <f t="shared" si="4"/>
        <v>0.34097222222222218</v>
      </c>
      <c r="AC25" s="81">
        <f t="shared" si="4"/>
        <v>0.34236111111111106</v>
      </c>
      <c r="AD25" s="81">
        <f t="shared" si="4"/>
        <v>0.34374999999999994</v>
      </c>
      <c r="AE25" s="81">
        <f t="shared" si="4"/>
        <v>0.34513888888888883</v>
      </c>
      <c r="AF25" s="81">
        <f t="shared" si="4"/>
        <v>0.34652777777777771</v>
      </c>
      <c r="AG25" s="224">
        <f>Z25+AG$12</f>
        <v>0.34791666666666665</v>
      </c>
      <c r="AH25" s="225"/>
      <c r="AI25" s="225"/>
    </row>
    <row r="26" spans="1:35" ht="21" customHeight="1" x14ac:dyDescent="0.3">
      <c r="A26" s="221">
        <v>0.30763888888888891</v>
      </c>
      <c r="B26" s="58">
        <f t="shared" si="19"/>
        <v>0.30902777777777779</v>
      </c>
      <c r="C26" s="58">
        <f t="shared" si="20"/>
        <v>0.31041666666666667</v>
      </c>
      <c r="D26" s="58">
        <f t="shared" si="21"/>
        <v>0.31180555555555556</v>
      </c>
      <c r="E26" s="58">
        <f t="shared" si="22"/>
        <v>0.31319444444444444</v>
      </c>
      <c r="F26" s="58">
        <f t="shared" si="23"/>
        <v>0.31458333333333333</v>
      </c>
      <c r="G26" s="58">
        <f t="shared" si="24"/>
        <v>0.31527777777777777</v>
      </c>
      <c r="H26" s="58">
        <f t="shared" si="25"/>
        <v>0.31597222222222221</v>
      </c>
      <c r="I26" s="57">
        <f t="shared" si="12"/>
        <v>0.31736111111111115</v>
      </c>
      <c r="J26" s="58">
        <f t="shared" si="13"/>
        <v>0.31875000000000003</v>
      </c>
      <c r="K26" s="58">
        <f t="shared" si="13"/>
        <v>0.32013888888888892</v>
      </c>
      <c r="L26" s="58">
        <f t="shared" si="13"/>
        <v>0.3215277777777778</v>
      </c>
      <c r="M26" s="57">
        <f t="shared" si="14"/>
        <v>0.32361111111111113</v>
      </c>
      <c r="N26" s="58">
        <f t="shared" si="15"/>
        <v>0.32430555555555557</v>
      </c>
      <c r="O26" s="58">
        <f t="shared" si="15"/>
        <v>0.32569444444444445</v>
      </c>
      <c r="P26" s="58">
        <f t="shared" si="15"/>
        <v>0.3263888888888889</v>
      </c>
      <c r="Q26" s="57">
        <f t="shared" si="16"/>
        <v>0.32916666666666666</v>
      </c>
      <c r="R26" s="219">
        <f t="shared" si="17"/>
        <v>0.3298611111111111</v>
      </c>
      <c r="S26" s="44">
        <f t="shared" si="0"/>
        <v>0.33194444444444443</v>
      </c>
      <c r="T26" s="44">
        <f t="shared" si="0"/>
        <v>0.33333333333333331</v>
      </c>
      <c r="U26" s="44">
        <f t="shared" si="0"/>
        <v>0.33402777777777776</v>
      </c>
      <c r="V26" s="79">
        <f t="shared" si="1"/>
        <v>0.33541666666666664</v>
      </c>
      <c r="W26" s="80">
        <f t="shared" si="2"/>
        <v>0.33680555555555552</v>
      </c>
      <c r="X26" s="80">
        <f t="shared" si="2"/>
        <v>0.33819444444444441</v>
      </c>
      <c r="Y26" s="80">
        <f t="shared" si="2"/>
        <v>0.34027777777777773</v>
      </c>
      <c r="Z26" s="79">
        <f t="shared" si="3"/>
        <v>0.34166666666666662</v>
      </c>
      <c r="AA26" s="44">
        <f t="shared" si="4"/>
        <v>0.3430555555555555</v>
      </c>
      <c r="AB26" s="44">
        <f t="shared" si="4"/>
        <v>0.34444444444444439</v>
      </c>
      <c r="AC26" s="44">
        <f t="shared" si="4"/>
        <v>0.34583333333333327</v>
      </c>
      <c r="AD26" s="44">
        <f t="shared" si="4"/>
        <v>0.34722222222222215</v>
      </c>
      <c r="AE26" s="44">
        <f t="shared" si="4"/>
        <v>0.34861111111111104</v>
      </c>
      <c r="AF26" s="44">
        <f t="shared" si="4"/>
        <v>0.34999999999999992</v>
      </c>
      <c r="AG26" s="220">
        <f t="shared" si="18"/>
        <v>0.35138888888888886</v>
      </c>
    </row>
    <row r="27" spans="1:35" ht="21" customHeight="1" x14ac:dyDescent="0.3">
      <c r="A27" s="221">
        <v>0.31597222222222221</v>
      </c>
      <c r="B27" s="58">
        <f t="shared" si="19"/>
        <v>0.31736111111111109</v>
      </c>
      <c r="C27" s="58">
        <f t="shared" si="20"/>
        <v>0.31874999999999998</v>
      </c>
      <c r="D27" s="58">
        <f t="shared" si="21"/>
        <v>0.32013888888888886</v>
      </c>
      <c r="E27" s="58">
        <f t="shared" si="22"/>
        <v>0.32152777777777775</v>
      </c>
      <c r="F27" s="58">
        <f t="shared" si="23"/>
        <v>0.32291666666666663</v>
      </c>
      <c r="G27" s="58">
        <f t="shared" si="24"/>
        <v>0.32361111111111107</v>
      </c>
      <c r="H27" s="58">
        <f t="shared" si="25"/>
        <v>0.32430555555555551</v>
      </c>
      <c r="I27" s="57">
        <f t="shared" si="12"/>
        <v>0.32569444444444445</v>
      </c>
      <c r="J27" s="58">
        <f t="shared" si="13"/>
        <v>0.32708333333333334</v>
      </c>
      <c r="K27" s="58">
        <f t="shared" si="13"/>
        <v>0.32847222222222222</v>
      </c>
      <c r="L27" s="58">
        <f t="shared" si="13"/>
        <v>0.3298611111111111</v>
      </c>
      <c r="M27" s="57">
        <f t="shared" si="14"/>
        <v>0.33194444444444443</v>
      </c>
      <c r="N27" s="58">
        <f t="shared" si="15"/>
        <v>0.33263888888888887</v>
      </c>
      <c r="O27" s="58">
        <f t="shared" si="15"/>
        <v>0.33402777777777776</v>
      </c>
      <c r="P27" s="58">
        <f t="shared" si="15"/>
        <v>0.3347222222222222</v>
      </c>
      <c r="Q27" s="57">
        <f t="shared" si="16"/>
        <v>0.33749999999999997</v>
      </c>
      <c r="R27" s="219">
        <f t="shared" si="17"/>
        <v>0.33819444444444441</v>
      </c>
      <c r="S27" s="44">
        <f t="shared" si="0"/>
        <v>0.34027777777777773</v>
      </c>
      <c r="T27" s="44">
        <f t="shared" si="0"/>
        <v>0.34166666666666662</v>
      </c>
      <c r="U27" s="44">
        <f t="shared" si="0"/>
        <v>0.34236111111111106</v>
      </c>
      <c r="V27" s="79">
        <f t="shared" si="1"/>
        <v>0.34374999999999994</v>
      </c>
      <c r="W27" s="80">
        <f t="shared" si="2"/>
        <v>0.34513888888888883</v>
      </c>
      <c r="X27" s="80">
        <f t="shared" si="2"/>
        <v>0.34652777777777771</v>
      </c>
      <c r="Y27" s="80">
        <f t="shared" si="2"/>
        <v>0.34861111111111104</v>
      </c>
      <c r="Z27" s="79">
        <f t="shared" si="3"/>
        <v>0.34999999999999992</v>
      </c>
      <c r="AA27" s="44">
        <f t="shared" si="4"/>
        <v>0.35138888888888881</v>
      </c>
      <c r="AB27" s="44">
        <f t="shared" si="4"/>
        <v>0.35277777777777769</v>
      </c>
      <c r="AC27" s="44">
        <f t="shared" si="4"/>
        <v>0.35416666666666657</v>
      </c>
      <c r="AD27" s="44">
        <f t="shared" si="4"/>
        <v>0.35555555555555546</v>
      </c>
      <c r="AE27" s="44">
        <f t="shared" si="4"/>
        <v>0.35694444444444434</v>
      </c>
      <c r="AF27" s="44">
        <f t="shared" si="4"/>
        <v>0.35833333333333323</v>
      </c>
      <c r="AG27" s="220">
        <f t="shared" si="18"/>
        <v>0.35972222222222217</v>
      </c>
    </row>
    <row r="28" spans="1:35" s="45" customFormat="1" ht="21" customHeight="1" x14ac:dyDescent="0.3">
      <c r="A28" s="222"/>
      <c r="B28" s="58"/>
      <c r="C28" s="58"/>
      <c r="D28" s="58"/>
      <c r="E28" s="58"/>
      <c r="F28" s="58"/>
      <c r="G28" s="58"/>
      <c r="H28" s="58"/>
      <c r="I28" s="82"/>
      <c r="J28" s="83"/>
      <c r="K28" s="83"/>
      <c r="L28" s="83"/>
      <c r="M28" s="82"/>
      <c r="N28" s="83"/>
      <c r="O28" s="83"/>
      <c r="P28" s="83"/>
      <c r="Q28" s="82"/>
      <c r="R28" s="223">
        <v>0.34236111111111112</v>
      </c>
      <c r="S28" s="81">
        <f t="shared" si="0"/>
        <v>0.34444444444444444</v>
      </c>
      <c r="T28" s="81">
        <f t="shared" si="0"/>
        <v>0.34583333333333333</v>
      </c>
      <c r="U28" s="81">
        <f t="shared" si="0"/>
        <v>0.34652777777777777</v>
      </c>
      <c r="V28" s="84">
        <f t="shared" si="1"/>
        <v>0.34791666666666665</v>
      </c>
      <c r="W28" s="85">
        <f t="shared" si="2"/>
        <v>0.34930555555555554</v>
      </c>
      <c r="X28" s="85">
        <f t="shared" si="2"/>
        <v>0.35069444444444442</v>
      </c>
      <c r="Y28" s="85">
        <f t="shared" si="2"/>
        <v>0.35277777777777775</v>
      </c>
      <c r="Z28" s="84">
        <f t="shared" si="3"/>
        <v>0.35416666666666663</v>
      </c>
      <c r="AA28" s="81">
        <f t="shared" si="4"/>
        <v>0.35555555555555551</v>
      </c>
      <c r="AB28" s="81">
        <f t="shared" si="4"/>
        <v>0.3569444444444444</v>
      </c>
      <c r="AC28" s="81">
        <f t="shared" si="4"/>
        <v>0.35833333333333328</v>
      </c>
      <c r="AD28" s="81">
        <f t="shared" si="4"/>
        <v>0.35972222222222217</v>
      </c>
      <c r="AE28" s="81">
        <f t="shared" si="4"/>
        <v>0.36111111111111105</v>
      </c>
      <c r="AF28" s="81">
        <f t="shared" si="4"/>
        <v>0.36249999999999993</v>
      </c>
      <c r="AG28" s="224">
        <f t="shared" si="18"/>
        <v>0.36388888888888887</v>
      </c>
      <c r="AH28" s="225"/>
      <c r="AI28" s="225"/>
    </row>
    <row r="29" spans="1:35" ht="21" customHeight="1" x14ac:dyDescent="0.3">
      <c r="A29" s="221">
        <v>0.32500000000000001</v>
      </c>
      <c r="B29" s="58">
        <f t="shared" si="19"/>
        <v>0.3263888888888889</v>
      </c>
      <c r="C29" s="58">
        <f t="shared" si="20"/>
        <v>0.32777777777777778</v>
      </c>
      <c r="D29" s="58">
        <f t="shared" si="21"/>
        <v>0.32916666666666666</v>
      </c>
      <c r="E29" s="58">
        <f t="shared" si="22"/>
        <v>0.33055555555555555</v>
      </c>
      <c r="F29" s="58">
        <f t="shared" si="23"/>
        <v>0.33194444444444443</v>
      </c>
      <c r="G29" s="58">
        <f t="shared" si="24"/>
        <v>0.33263888888888887</v>
      </c>
      <c r="H29" s="58">
        <f t="shared" si="25"/>
        <v>0.33333333333333331</v>
      </c>
      <c r="I29" s="57">
        <f t="shared" si="12"/>
        <v>0.33472222222222225</v>
      </c>
      <c r="J29" s="58">
        <f t="shared" si="13"/>
        <v>0.33611111111111114</v>
      </c>
      <c r="K29" s="58">
        <f t="shared" si="13"/>
        <v>0.33750000000000002</v>
      </c>
      <c r="L29" s="58">
        <f t="shared" si="13"/>
        <v>0.33888888888888891</v>
      </c>
      <c r="M29" s="57">
        <f t="shared" si="14"/>
        <v>0.34097222222222223</v>
      </c>
      <c r="N29" s="58">
        <f t="shared" si="15"/>
        <v>0.34166666666666667</v>
      </c>
      <c r="O29" s="58">
        <f t="shared" si="15"/>
        <v>0.34305555555555556</v>
      </c>
      <c r="P29" s="58">
        <f t="shared" si="15"/>
        <v>0.34375</v>
      </c>
      <c r="Q29" s="57">
        <f t="shared" si="16"/>
        <v>0.34652777777777777</v>
      </c>
      <c r="R29" s="219">
        <f t="shared" si="17"/>
        <v>0.34722222222222221</v>
      </c>
      <c r="S29" s="44">
        <f t="shared" ref="S29:U64" si="26">R29+S$11</f>
        <v>0.34930555555555554</v>
      </c>
      <c r="T29" s="44">
        <f t="shared" si="26"/>
        <v>0.35069444444444442</v>
      </c>
      <c r="U29" s="44">
        <f t="shared" si="26"/>
        <v>0.35138888888888886</v>
      </c>
      <c r="V29" s="79">
        <f t="shared" si="1"/>
        <v>0.35277777777777775</v>
      </c>
      <c r="W29" s="80">
        <f t="shared" ref="W29:Y64" si="27">V29+W$11</f>
        <v>0.35416666666666663</v>
      </c>
      <c r="X29" s="80">
        <f t="shared" si="27"/>
        <v>0.35555555555555551</v>
      </c>
      <c r="Y29" s="80">
        <f t="shared" si="27"/>
        <v>0.35763888888888884</v>
      </c>
      <c r="Z29" s="79">
        <f t="shared" si="3"/>
        <v>0.35902777777777772</v>
      </c>
      <c r="AA29" s="44">
        <f t="shared" ref="AA29:AF64" si="28">Z29+AA$11</f>
        <v>0.36041666666666661</v>
      </c>
      <c r="AB29" s="44">
        <f t="shared" si="28"/>
        <v>0.36180555555555549</v>
      </c>
      <c r="AC29" s="44">
        <f t="shared" si="28"/>
        <v>0.36319444444444438</v>
      </c>
      <c r="AD29" s="44">
        <f t="shared" si="28"/>
        <v>0.36458333333333326</v>
      </c>
      <c r="AE29" s="44">
        <f t="shared" si="28"/>
        <v>0.36597222222222214</v>
      </c>
      <c r="AF29" s="44">
        <f t="shared" si="28"/>
        <v>0.36736111111111103</v>
      </c>
      <c r="AG29" s="220">
        <f t="shared" si="18"/>
        <v>0.36874999999999997</v>
      </c>
    </row>
    <row r="30" spans="1:35" ht="21" customHeight="1" x14ac:dyDescent="0.3">
      <c r="A30" s="221">
        <v>0.3298611111111111</v>
      </c>
      <c r="B30" s="58">
        <f t="shared" si="19"/>
        <v>0.33124999999999999</v>
      </c>
      <c r="C30" s="58">
        <f t="shared" si="20"/>
        <v>0.33263888888888887</v>
      </c>
      <c r="D30" s="58">
        <f t="shared" si="21"/>
        <v>0.33402777777777776</v>
      </c>
      <c r="E30" s="58">
        <f t="shared" si="22"/>
        <v>0.33541666666666664</v>
      </c>
      <c r="F30" s="58">
        <f t="shared" si="23"/>
        <v>0.33680555555555552</v>
      </c>
      <c r="G30" s="58">
        <f t="shared" si="24"/>
        <v>0.33749999999999997</v>
      </c>
      <c r="H30" s="58">
        <f t="shared" si="25"/>
        <v>0.33819444444444441</v>
      </c>
      <c r="I30" s="57">
        <f t="shared" si="12"/>
        <v>0.33958333333333335</v>
      </c>
      <c r="J30" s="58">
        <f t="shared" si="13"/>
        <v>0.34097222222222223</v>
      </c>
      <c r="K30" s="58">
        <f t="shared" si="13"/>
        <v>0.34236111111111112</v>
      </c>
      <c r="L30" s="58">
        <f t="shared" si="13"/>
        <v>0.34375</v>
      </c>
      <c r="M30" s="57">
        <f t="shared" si="14"/>
        <v>0.34583333333333333</v>
      </c>
      <c r="N30" s="58">
        <f t="shared" si="15"/>
        <v>0.34652777777777777</v>
      </c>
      <c r="O30" s="58">
        <f t="shared" si="15"/>
        <v>0.34791666666666665</v>
      </c>
      <c r="P30" s="58">
        <f t="shared" si="15"/>
        <v>0.34861111111111109</v>
      </c>
      <c r="Q30" s="57">
        <f t="shared" si="16"/>
        <v>0.35138888888888886</v>
      </c>
      <c r="R30" s="219">
        <f t="shared" si="17"/>
        <v>0.3520833333333333</v>
      </c>
      <c r="S30" s="44">
        <f t="shared" si="26"/>
        <v>0.35416666666666663</v>
      </c>
      <c r="T30" s="44">
        <f t="shared" si="26"/>
        <v>0.35555555555555551</v>
      </c>
      <c r="U30" s="44">
        <f t="shared" si="26"/>
        <v>0.35624999999999996</v>
      </c>
      <c r="V30" s="79">
        <f t="shared" si="1"/>
        <v>0.35763888888888884</v>
      </c>
      <c r="W30" s="80">
        <f t="shared" si="27"/>
        <v>0.35902777777777772</v>
      </c>
      <c r="X30" s="80">
        <f t="shared" si="27"/>
        <v>0.36041666666666661</v>
      </c>
      <c r="Y30" s="80">
        <f t="shared" si="27"/>
        <v>0.36249999999999993</v>
      </c>
      <c r="Z30" s="79">
        <f t="shared" si="3"/>
        <v>0.36388888888888882</v>
      </c>
      <c r="AA30" s="44">
        <f t="shared" si="28"/>
        <v>0.3652777777777777</v>
      </c>
      <c r="AB30" s="44">
        <f t="shared" si="28"/>
        <v>0.36666666666666659</v>
      </c>
      <c r="AC30" s="44">
        <f t="shared" si="28"/>
        <v>0.36805555555555547</v>
      </c>
      <c r="AD30" s="44">
        <f t="shared" si="28"/>
        <v>0.36944444444444435</v>
      </c>
      <c r="AE30" s="44">
        <f t="shared" si="28"/>
        <v>0.37083333333333324</v>
      </c>
      <c r="AF30" s="44">
        <f t="shared" si="28"/>
        <v>0.37222222222222212</v>
      </c>
      <c r="AG30" s="220">
        <f t="shared" si="18"/>
        <v>0.37361111111111106</v>
      </c>
    </row>
    <row r="31" spans="1:35" s="45" customFormat="1" ht="21" customHeight="1" x14ac:dyDescent="0.3">
      <c r="A31" s="222"/>
      <c r="B31" s="58"/>
      <c r="C31" s="58"/>
      <c r="D31" s="58"/>
      <c r="E31" s="58"/>
      <c r="F31" s="58"/>
      <c r="G31" s="58"/>
      <c r="H31" s="58"/>
      <c r="I31" s="82"/>
      <c r="J31" s="83"/>
      <c r="K31" s="83"/>
      <c r="L31" s="83"/>
      <c r="M31" s="82"/>
      <c r="N31" s="83"/>
      <c r="O31" s="83"/>
      <c r="P31" s="83"/>
      <c r="Q31" s="82"/>
      <c r="R31" s="223">
        <v>0.3576388888888889</v>
      </c>
      <c r="S31" s="81">
        <f>R31+S$11</f>
        <v>0.35972222222222222</v>
      </c>
      <c r="T31" s="81">
        <f>S31+T$11</f>
        <v>0.3611111111111111</v>
      </c>
      <c r="U31" s="81">
        <f>T31+U$11</f>
        <v>0.36180555555555555</v>
      </c>
      <c r="V31" s="84">
        <f>R31+V$12</f>
        <v>0.36319444444444443</v>
      </c>
      <c r="W31" s="85">
        <f>V31+W$11</f>
        <v>0.36458333333333331</v>
      </c>
      <c r="X31" s="85">
        <f>W31+X$11</f>
        <v>0.3659722222222222</v>
      </c>
      <c r="Y31" s="85">
        <f>X31+Y$11</f>
        <v>0.36805555555555552</v>
      </c>
      <c r="Z31" s="84">
        <f>V31+Z$12</f>
        <v>0.36944444444444441</v>
      </c>
      <c r="AA31" s="81">
        <f t="shared" si="28"/>
        <v>0.37083333333333329</v>
      </c>
      <c r="AB31" s="81">
        <f t="shared" si="28"/>
        <v>0.37222222222222218</v>
      </c>
      <c r="AC31" s="81">
        <f t="shared" si="28"/>
        <v>0.37361111111111106</v>
      </c>
      <c r="AD31" s="81">
        <f t="shared" si="28"/>
        <v>0.37499999999999994</v>
      </c>
      <c r="AE31" s="81">
        <f t="shared" si="28"/>
        <v>0.37638888888888883</v>
      </c>
      <c r="AF31" s="81">
        <f t="shared" si="28"/>
        <v>0.37777777777777771</v>
      </c>
      <c r="AG31" s="224">
        <f>Z31+AG$12</f>
        <v>0.37916666666666665</v>
      </c>
      <c r="AH31" s="225"/>
      <c r="AI31" s="225"/>
    </row>
    <row r="32" spans="1:35" ht="21" customHeight="1" x14ac:dyDescent="0.3">
      <c r="A32" s="221">
        <v>0.33888888888888885</v>
      </c>
      <c r="B32" s="58">
        <f t="shared" si="19"/>
        <v>0.34027777777777773</v>
      </c>
      <c r="C32" s="58">
        <f t="shared" si="20"/>
        <v>0.34166666666666662</v>
      </c>
      <c r="D32" s="58">
        <f t="shared" si="21"/>
        <v>0.3430555555555555</v>
      </c>
      <c r="E32" s="58">
        <f t="shared" si="22"/>
        <v>0.34444444444444439</v>
      </c>
      <c r="F32" s="58">
        <f t="shared" si="23"/>
        <v>0.34583333333333327</v>
      </c>
      <c r="G32" s="58">
        <f t="shared" si="24"/>
        <v>0.34652777777777771</v>
      </c>
      <c r="H32" s="58">
        <f t="shared" si="25"/>
        <v>0.34722222222222215</v>
      </c>
      <c r="I32" s="57">
        <f t="shared" si="12"/>
        <v>0.34861111111111109</v>
      </c>
      <c r="J32" s="58">
        <f t="shared" si="13"/>
        <v>0.35</v>
      </c>
      <c r="K32" s="58">
        <f t="shared" si="13"/>
        <v>0.35138888888888886</v>
      </c>
      <c r="L32" s="58">
        <f t="shared" si="13"/>
        <v>0.35277777777777775</v>
      </c>
      <c r="M32" s="57">
        <f t="shared" si="14"/>
        <v>0.35486111111111107</v>
      </c>
      <c r="N32" s="58">
        <f t="shared" si="15"/>
        <v>0.35555555555555551</v>
      </c>
      <c r="O32" s="58">
        <f t="shared" si="15"/>
        <v>0.3569444444444444</v>
      </c>
      <c r="P32" s="58">
        <f t="shared" si="15"/>
        <v>0.35763888888888884</v>
      </c>
      <c r="Q32" s="57">
        <f t="shared" si="16"/>
        <v>0.36041666666666661</v>
      </c>
      <c r="R32" s="219">
        <f t="shared" si="17"/>
        <v>0.36111111111111105</v>
      </c>
      <c r="S32" s="44">
        <f t="shared" si="26"/>
        <v>0.36319444444444438</v>
      </c>
      <c r="T32" s="44">
        <f t="shared" si="26"/>
        <v>0.36458333333333326</v>
      </c>
      <c r="U32" s="44">
        <f t="shared" si="26"/>
        <v>0.3652777777777777</v>
      </c>
      <c r="V32" s="79">
        <f t="shared" si="1"/>
        <v>0.36666666666666659</v>
      </c>
      <c r="W32" s="80">
        <f t="shared" si="27"/>
        <v>0.36805555555555547</v>
      </c>
      <c r="X32" s="80">
        <f t="shared" si="27"/>
        <v>0.36944444444444435</v>
      </c>
      <c r="Y32" s="80">
        <f t="shared" si="27"/>
        <v>0.37152777777777768</v>
      </c>
      <c r="Z32" s="79">
        <f t="shared" si="3"/>
        <v>0.37291666666666656</v>
      </c>
      <c r="AA32" s="44">
        <f t="shared" si="28"/>
        <v>0.37430555555555545</v>
      </c>
      <c r="AB32" s="44">
        <f t="shared" si="28"/>
        <v>0.37569444444444433</v>
      </c>
      <c r="AC32" s="44">
        <f t="shared" si="28"/>
        <v>0.37708333333333321</v>
      </c>
      <c r="AD32" s="44">
        <f t="shared" si="28"/>
        <v>0.3784722222222221</v>
      </c>
      <c r="AE32" s="44">
        <f t="shared" si="28"/>
        <v>0.37986111111111098</v>
      </c>
      <c r="AF32" s="44">
        <f t="shared" si="28"/>
        <v>0.38124999999999987</v>
      </c>
      <c r="AG32" s="220">
        <f t="shared" si="18"/>
        <v>0.38263888888888881</v>
      </c>
    </row>
    <row r="33" spans="1:35" ht="21" customHeight="1" x14ac:dyDescent="0.3">
      <c r="A33" s="221">
        <v>0.34722222222222227</v>
      </c>
      <c r="B33" s="58">
        <f t="shared" si="19"/>
        <v>0.34861111111111115</v>
      </c>
      <c r="C33" s="58">
        <f t="shared" si="20"/>
        <v>0.35000000000000003</v>
      </c>
      <c r="D33" s="58">
        <f t="shared" si="21"/>
        <v>0.35138888888888892</v>
      </c>
      <c r="E33" s="58">
        <f t="shared" si="22"/>
        <v>0.3527777777777778</v>
      </c>
      <c r="F33" s="58">
        <f t="shared" si="23"/>
        <v>0.35416666666666669</v>
      </c>
      <c r="G33" s="58">
        <f t="shared" si="24"/>
        <v>0.35486111111111113</v>
      </c>
      <c r="H33" s="58">
        <f t="shared" si="25"/>
        <v>0.35555555555555557</v>
      </c>
      <c r="I33" s="57">
        <f t="shared" si="12"/>
        <v>0.35694444444444451</v>
      </c>
      <c r="J33" s="58">
        <f t="shared" si="13"/>
        <v>0.35833333333333339</v>
      </c>
      <c r="K33" s="58">
        <f t="shared" si="13"/>
        <v>0.35972222222222228</v>
      </c>
      <c r="L33" s="58">
        <f t="shared" si="13"/>
        <v>0.36111111111111116</v>
      </c>
      <c r="M33" s="57">
        <f t="shared" si="14"/>
        <v>0.36319444444444449</v>
      </c>
      <c r="N33" s="58">
        <f t="shared" si="15"/>
        <v>0.36388888888888893</v>
      </c>
      <c r="O33" s="58">
        <f t="shared" si="15"/>
        <v>0.36527777777777781</v>
      </c>
      <c r="P33" s="58">
        <f t="shared" si="15"/>
        <v>0.36597222222222225</v>
      </c>
      <c r="Q33" s="57">
        <f t="shared" si="16"/>
        <v>0.36875000000000002</v>
      </c>
      <c r="R33" s="219">
        <f t="shared" si="17"/>
        <v>0.36944444444444446</v>
      </c>
      <c r="S33" s="44">
        <f t="shared" si="26"/>
        <v>0.37152777777777779</v>
      </c>
      <c r="T33" s="44">
        <f t="shared" si="26"/>
        <v>0.37291666666666667</v>
      </c>
      <c r="U33" s="44">
        <f t="shared" si="26"/>
        <v>0.37361111111111112</v>
      </c>
      <c r="V33" s="79">
        <f t="shared" si="1"/>
        <v>0.375</v>
      </c>
      <c r="W33" s="80">
        <f t="shared" si="27"/>
        <v>0.37638888888888888</v>
      </c>
      <c r="X33" s="80">
        <f t="shared" si="27"/>
        <v>0.37777777777777777</v>
      </c>
      <c r="Y33" s="80">
        <f t="shared" si="27"/>
        <v>0.37986111111111109</v>
      </c>
      <c r="Z33" s="79">
        <f t="shared" si="3"/>
        <v>0.38124999999999998</v>
      </c>
      <c r="AA33" s="44">
        <f t="shared" si="28"/>
        <v>0.38263888888888886</v>
      </c>
      <c r="AB33" s="44">
        <f t="shared" si="28"/>
        <v>0.38402777777777775</v>
      </c>
      <c r="AC33" s="44">
        <f t="shared" si="28"/>
        <v>0.38541666666666663</v>
      </c>
      <c r="AD33" s="44">
        <f t="shared" si="28"/>
        <v>0.38680555555555551</v>
      </c>
      <c r="AE33" s="44">
        <f t="shared" si="28"/>
        <v>0.3881944444444444</v>
      </c>
      <c r="AF33" s="44">
        <f t="shared" si="28"/>
        <v>0.38958333333333328</v>
      </c>
      <c r="AG33" s="220">
        <f t="shared" si="18"/>
        <v>0.39097222222222222</v>
      </c>
    </row>
    <row r="34" spans="1:35" s="45" customFormat="1" ht="21" customHeight="1" x14ac:dyDescent="0.3">
      <c r="A34" s="222">
        <v>0.3520833333333333</v>
      </c>
      <c r="B34" s="58">
        <f t="shared" si="19"/>
        <v>0.35347222222222219</v>
      </c>
      <c r="C34" s="58">
        <f t="shared" si="20"/>
        <v>0.35486111111111107</v>
      </c>
      <c r="D34" s="58">
        <f t="shared" si="21"/>
        <v>0.35624999999999996</v>
      </c>
      <c r="E34" s="58">
        <f t="shared" si="22"/>
        <v>0.35763888888888884</v>
      </c>
      <c r="F34" s="58">
        <f t="shared" si="23"/>
        <v>0.35902777777777772</v>
      </c>
      <c r="G34" s="58">
        <f t="shared" si="24"/>
        <v>0.35972222222222217</v>
      </c>
      <c r="H34" s="58">
        <f t="shared" si="25"/>
        <v>0.36041666666666661</v>
      </c>
      <c r="I34" s="82">
        <f>A34+I$12</f>
        <v>0.36180555555555555</v>
      </c>
      <c r="J34" s="83">
        <f>I34+J$11</f>
        <v>0.36319444444444443</v>
      </c>
      <c r="K34" s="83">
        <f>J34+K$11</f>
        <v>0.36458333333333331</v>
      </c>
      <c r="L34" s="83">
        <f>K34+L$11</f>
        <v>0.3659722222222222</v>
      </c>
      <c r="M34" s="82">
        <f>I34+M$12</f>
        <v>0.36805555555555552</v>
      </c>
      <c r="N34" s="83">
        <f>M34+N$11</f>
        <v>0.36874999999999997</v>
      </c>
      <c r="O34" s="83">
        <f>N34+O$11</f>
        <v>0.37013888888888885</v>
      </c>
      <c r="P34" s="83">
        <f>O34+P$11</f>
        <v>0.37083333333333329</v>
      </c>
      <c r="Q34" s="82">
        <f>M34+Q$12</f>
        <v>0.37361111111111106</v>
      </c>
      <c r="R34" s="223">
        <f>Q34+R$12</f>
        <v>0.3743055555555555</v>
      </c>
      <c r="S34" s="81">
        <f t="shared" si="26"/>
        <v>0.37638888888888883</v>
      </c>
      <c r="T34" s="81">
        <f t="shared" si="26"/>
        <v>0.37777777777777771</v>
      </c>
      <c r="U34" s="81">
        <f t="shared" si="26"/>
        <v>0.37847222222222215</v>
      </c>
      <c r="V34" s="84">
        <f t="shared" si="1"/>
        <v>0.37986111111111104</v>
      </c>
      <c r="W34" s="85">
        <f t="shared" si="27"/>
        <v>0.38124999999999992</v>
      </c>
      <c r="X34" s="85">
        <f t="shared" si="27"/>
        <v>0.38263888888888881</v>
      </c>
      <c r="Y34" s="85">
        <f t="shared" si="27"/>
        <v>0.38472222222222213</v>
      </c>
      <c r="Z34" s="84">
        <f t="shared" si="3"/>
        <v>0.38611111111111102</v>
      </c>
      <c r="AA34" s="81">
        <f t="shared" si="28"/>
        <v>0.3874999999999999</v>
      </c>
      <c r="AB34" s="81">
        <f t="shared" si="28"/>
        <v>0.38888888888888878</v>
      </c>
      <c r="AC34" s="81">
        <f t="shared" si="28"/>
        <v>0.39027777777777767</v>
      </c>
      <c r="AD34" s="81">
        <f t="shared" si="28"/>
        <v>0.39166666666666655</v>
      </c>
      <c r="AE34" s="81">
        <f t="shared" si="28"/>
        <v>0.39305555555555544</v>
      </c>
      <c r="AF34" s="81">
        <f t="shared" si="28"/>
        <v>0.39444444444444432</v>
      </c>
      <c r="AG34" s="224">
        <f t="shared" si="18"/>
        <v>0.39583333333333326</v>
      </c>
      <c r="AH34" s="225"/>
      <c r="AI34" s="225"/>
    </row>
    <row r="35" spans="1:35" ht="21" customHeight="1" x14ac:dyDescent="0.3">
      <c r="A35" s="221">
        <v>0.35694444444444445</v>
      </c>
      <c r="B35" s="58">
        <f t="shared" si="19"/>
        <v>0.35833333333333334</v>
      </c>
      <c r="C35" s="58">
        <f t="shared" si="20"/>
        <v>0.35972222222222222</v>
      </c>
      <c r="D35" s="58">
        <f t="shared" si="21"/>
        <v>0.3611111111111111</v>
      </c>
      <c r="E35" s="58">
        <f t="shared" si="22"/>
        <v>0.36249999999999999</v>
      </c>
      <c r="F35" s="58">
        <f t="shared" si="23"/>
        <v>0.36388888888888887</v>
      </c>
      <c r="G35" s="58">
        <f t="shared" si="24"/>
        <v>0.36458333333333331</v>
      </c>
      <c r="H35" s="58">
        <f t="shared" si="25"/>
        <v>0.36527777777777776</v>
      </c>
      <c r="I35" s="57">
        <f t="shared" si="12"/>
        <v>0.3666666666666667</v>
      </c>
      <c r="J35" s="58">
        <f t="shared" si="13"/>
        <v>0.36805555555555558</v>
      </c>
      <c r="K35" s="58">
        <f t="shared" si="13"/>
        <v>0.36944444444444446</v>
      </c>
      <c r="L35" s="58">
        <f t="shared" si="13"/>
        <v>0.37083333333333335</v>
      </c>
      <c r="M35" s="57">
        <f t="shared" si="14"/>
        <v>0.37291666666666667</v>
      </c>
      <c r="N35" s="58">
        <f t="shared" si="15"/>
        <v>0.37361111111111112</v>
      </c>
      <c r="O35" s="58">
        <f t="shared" si="15"/>
        <v>0.375</v>
      </c>
      <c r="P35" s="58">
        <f t="shared" si="15"/>
        <v>0.37569444444444444</v>
      </c>
      <c r="Q35" s="57">
        <f t="shared" si="16"/>
        <v>0.37847222222222221</v>
      </c>
      <c r="R35" s="219">
        <f t="shared" si="17"/>
        <v>0.37916666666666665</v>
      </c>
      <c r="S35" s="44">
        <f t="shared" si="26"/>
        <v>0.38124999999999998</v>
      </c>
      <c r="T35" s="44">
        <f t="shared" si="26"/>
        <v>0.38263888888888886</v>
      </c>
      <c r="U35" s="44">
        <f t="shared" si="26"/>
        <v>0.3833333333333333</v>
      </c>
      <c r="V35" s="79">
        <f t="shared" si="1"/>
        <v>0.38472222222222219</v>
      </c>
      <c r="W35" s="80">
        <f t="shared" si="27"/>
        <v>0.38611111111111107</v>
      </c>
      <c r="X35" s="80">
        <f t="shared" si="27"/>
        <v>0.38749999999999996</v>
      </c>
      <c r="Y35" s="80">
        <f t="shared" si="27"/>
        <v>0.38958333333333328</v>
      </c>
      <c r="Z35" s="79">
        <f t="shared" si="3"/>
        <v>0.39097222222222217</v>
      </c>
      <c r="AA35" s="44">
        <f t="shared" si="28"/>
        <v>0.39236111111111105</v>
      </c>
      <c r="AB35" s="44">
        <f t="shared" si="28"/>
        <v>0.39374999999999993</v>
      </c>
      <c r="AC35" s="44">
        <f t="shared" si="28"/>
        <v>0.39513888888888882</v>
      </c>
      <c r="AD35" s="44">
        <f t="shared" si="28"/>
        <v>0.3965277777777777</v>
      </c>
      <c r="AE35" s="44">
        <f t="shared" si="28"/>
        <v>0.39791666666666659</v>
      </c>
      <c r="AF35" s="44">
        <f t="shared" si="28"/>
        <v>0.39930555555555547</v>
      </c>
      <c r="AG35" s="220">
        <f t="shared" si="18"/>
        <v>0.40069444444444441</v>
      </c>
    </row>
    <row r="36" spans="1:35" ht="21" customHeight="1" x14ac:dyDescent="0.3">
      <c r="A36" s="221">
        <v>0.36319444444444443</v>
      </c>
      <c r="B36" s="58">
        <f t="shared" si="19"/>
        <v>0.36458333333333331</v>
      </c>
      <c r="C36" s="58">
        <f t="shared" si="20"/>
        <v>0.3659722222222222</v>
      </c>
      <c r="D36" s="58">
        <f t="shared" si="21"/>
        <v>0.36736111111111108</v>
      </c>
      <c r="E36" s="58">
        <f t="shared" si="22"/>
        <v>0.36874999999999997</v>
      </c>
      <c r="F36" s="58">
        <f t="shared" si="23"/>
        <v>0.37013888888888885</v>
      </c>
      <c r="G36" s="58">
        <f t="shared" si="24"/>
        <v>0.37083333333333329</v>
      </c>
      <c r="H36" s="58">
        <f t="shared" si="25"/>
        <v>0.37152777777777773</v>
      </c>
      <c r="I36" s="57">
        <f t="shared" si="12"/>
        <v>0.37291666666666667</v>
      </c>
      <c r="J36" s="58">
        <f t="shared" si="13"/>
        <v>0.37430555555555556</v>
      </c>
      <c r="K36" s="58">
        <f t="shared" si="13"/>
        <v>0.37569444444444444</v>
      </c>
      <c r="L36" s="58">
        <f t="shared" si="13"/>
        <v>0.37708333333333333</v>
      </c>
      <c r="M36" s="57">
        <f t="shared" si="14"/>
        <v>0.37916666666666665</v>
      </c>
      <c r="N36" s="58">
        <f t="shared" si="15"/>
        <v>0.37986111111111109</v>
      </c>
      <c r="O36" s="58">
        <f t="shared" si="15"/>
        <v>0.38124999999999998</v>
      </c>
      <c r="P36" s="58">
        <f t="shared" si="15"/>
        <v>0.38194444444444442</v>
      </c>
      <c r="Q36" s="57">
        <f t="shared" si="16"/>
        <v>0.38472222222222219</v>
      </c>
      <c r="R36" s="219">
        <f t="shared" si="17"/>
        <v>0.38541666666666663</v>
      </c>
      <c r="S36" s="44">
        <f t="shared" si="26"/>
        <v>0.38749999999999996</v>
      </c>
      <c r="T36" s="44">
        <f t="shared" si="26"/>
        <v>0.38888888888888884</v>
      </c>
      <c r="U36" s="44">
        <f t="shared" si="26"/>
        <v>0.38958333333333328</v>
      </c>
      <c r="V36" s="79">
        <f t="shared" si="1"/>
        <v>0.39097222222222217</v>
      </c>
      <c r="W36" s="80">
        <f t="shared" si="27"/>
        <v>0.39236111111111105</v>
      </c>
      <c r="X36" s="80">
        <f t="shared" si="27"/>
        <v>0.39374999999999993</v>
      </c>
      <c r="Y36" s="80">
        <f t="shared" si="27"/>
        <v>0.39583333333333326</v>
      </c>
      <c r="Z36" s="79">
        <f t="shared" si="3"/>
        <v>0.39722222222222214</v>
      </c>
      <c r="AA36" s="44">
        <f t="shared" si="28"/>
        <v>0.39861111111111103</v>
      </c>
      <c r="AB36" s="44">
        <f t="shared" si="28"/>
        <v>0.39999999999999991</v>
      </c>
      <c r="AC36" s="44">
        <f t="shared" si="28"/>
        <v>0.4013888888888888</v>
      </c>
      <c r="AD36" s="44">
        <f t="shared" si="28"/>
        <v>0.40277777777777768</v>
      </c>
      <c r="AE36" s="44">
        <f t="shared" si="28"/>
        <v>0.40416666666666656</v>
      </c>
      <c r="AF36" s="44">
        <f t="shared" si="28"/>
        <v>0.40555555555555545</v>
      </c>
      <c r="AG36" s="220">
        <f t="shared" si="18"/>
        <v>0.40694444444444439</v>
      </c>
    </row>
    <row r="37" spans="1:35" s="45" customFormat="1" ht="21" customHeight="1" x14ac:dyDescent="0.3">
      <c r="A37" s="222">
        <v>0.36805555555555558</v>
      </c>
      <c r="B37" s="58">
        <f t="shared" si="19"/>
        <v>0.36944444444444446</v>
      </c>
      <c r="C37" s="58">
        <f t="shared" si="20"/>
        <v>0.37083333333333335</v>
      </c>
      <c r="D37" s="58">
        <f t="shared" si="21"/>
        <v>0.37222222222222223</v>
      </c>
      <c r="E37" s="58">
        <f t="shared" si="22"/>
        <v>0.37361111111111112</v>
      </c>
      <c r="F37" s="58">
        <f t="shared" si="23"/>
        <v>0.375</v>
      </c>
      <c r="G37" s="58">
        <f t="shared" si="24"/>
        <v>0.37569444444444444</v>
      </c>
      <c r="H37" s="58">
        <f t="shared" si="25"/>
        <v>0.37638888888888888</v>
      </c>
      <c r="I37" s="82">
        <f t="shared" si="12"/>
        <v>0.37777777777777782</v>
      </c>
      <c r="J37" s="83">
        <f t="shared" si="13"/>
        <v>0.37916666666666671</v>
      </c>
      <c r="K37" s="83">
        <f t="shared" si="13"/>
        <v>0.38055555555555559</v>
      </c>
      <c r="L37" s="83">
        <f t="shared" si="13"/>
        <v>0.38194444444444448</v>
      </c>
      <c r="M37" s="82">
        <f t="shared" si="14"/>
        <v>0.3840277777777778</v>
      </c>
      <c r="N37" s="83">
        <f t="shared" si="15"/>
        <v>0.38472222222222224</v>
      </c>
      <c r="O37" s="83">
        <f t="shared" si="15"/>
        <v>0.38611111111111113</v>
      </c>
      <c r="P37" s="83">
        <f t="shared" si="15"/>
        <v>0.38680555555555557</v>
      </c>
      <c r="Q37" s="82">
        <f t="shared" si="16"/>
        <v>0.38958333333333334</v>
      </c>
      <c r="R37" s="223">
        <f t="shared" si="17"/>
        <v>0.39027777777777778</v>
      </c>
      <c r="S37" s="81">
        <f>R37+S$11</f>
        <v>0.3923611111111111</v>
      </c>
      <c r="T37" s="81">
        <f>S37+T$11</f>
        <v>0.39374999999999999</v>
      </c>
      <c r="U37" s="81">
        <f>T37+U$11</f>
        <v>0.39444444444444443</v>
      </c>
      <c r="V37" s="84">
        <f>R37+V$12</f>
        <v>0.39583333333333331</v>
      </c>
      <c r="W37" s="85">
        <f>V37+W$11</f>
        <v>0.3972222222222222</v>
      </c>
      <c r="X37" s="85">
        <f>W37+X$11</f>
        <v>0.39861111111111108</v>
      </c>
      <c r="Y37" s="85">
        <f>X37+Y$11</f>
        <v>0.40069444444444441</v>
      </c>
      <c r="Z37" s="84">
        <f>V37+Z$12</f>
        <v>0.40208333333333329</v>
      </c>
      <c r="AA37" s="81">
        <f t="shared" si="28"/>
        <v>0.40347222222222218</v>
      </c>
      <c r="AB37" s="81">
        <f t="shared" si="28"/>
        <v>0.40486111111111106</v>
      </c>
      <c r="AC37" s="81">
        <f t="shared" si="28"/>
        <v>0.40624999999999994</v>
      </c>
      <c r="AD37" s="81">
        <f t="shared" si="28"/>
        <v>0.40763888888888883</v>
      </c>
      <c r="AE37" s="81">
        <f t="shared" si="28"/>
        <v>0.40902777777777771</v>
      </c>
      <c r="AF37" s="81">
        <f t="shared" si="28"/>
        <v>0.4104166666666666</v>
      </c>
      <c r="AG37" s="224">
        <f>Z37+AG$12</f>
        <v>0.41180555555555554</v>
      </c>
      <c r="AH37" s="225"/>
      <c r="AI37" s="225"/>
    </row>
    <row r="38" spans="1:35" ht="21" customHeight="1" x14ac:dyDescent="0.3">
      <c r="A38" s="221">
        <v>0.37291666666666662</v>
      </c>
      <c r="B38" s="58">
        <f t="shared" si="19"/>
        <v>0.3743055555555555</v>
      </c>
      <c r="C38" s="58">
        <f t="shared" si="20"/>
        <v>0.37569444444444439</v>
      </c>
      <c r="D38" s="58">
        <f t="shared" si="21"/>
        <v>0.37708333333333327</v>
      </c>
      <c r="E38" s="58">
        <f t="shared" si="22"/>
        <v>0.37847222222222215</v>
      </c>
      <c r="F38" s="58">
        <f t="shared" si="23"/>
        <v>0.37986111111111104</v>
      </c>
      <c r="G38" s="58">
        <f t="shared" si="24"/>
        <v>0.38055555555555548</v>
      </c>
      <c r="H38" s="58">
        <f t="shared" si="25"/>
        <v>0.38124999999999992</v>
      </c>
      <c r="I38" s="57">
        <f t="shared" si="12"/>
        <v>0.38263888888888886</v>
      </c>
      <c r="J38" s="58">
        <f t="shared" si="13"/>
        <v>0.38402777777777775</v>
      </c>
      <c r="K38" s="58">
        <f t="shared" si="13"/>
        <v>0.38541666666666663</v>
      </c>
      <c r="L38" s="58">
        <f t="shared" si="13"/>
        <v>0.38680555555555551</v>
      </c>
      <c r="M38" s="57">
        <f t="shared" si="14"/>
        <v>0.38888888888888884</v>
      </c>
      <c r="N38" s="58">
        <f t="shared" si="15"/>
        <v>0.38958333333333328</v>
      </c>
      <c r="O38" s="58">
        <f t="shared" si="15"/>
        <v>0.39097222222222217</v>
      </c>
      <c r="P38" s="58">
        <f t="shared" si="15"/>
        <v>0.39166666666666661</v>
      </c>
      <c r="Q38" s="57">
        <f t="shared" si="16"/>
        <v>0.39444444444444438</v>
      </c>
      <c r="R38" s="219">
        <f t="shared" si="17"/>
        <v>0.39513888888888882</v>
      </c>
      <c r="S38" s="44">
        <f t="shared" si="26"/>
        <v>0.39722222222222214</v>
      </c>
      <c r="T38" s="44">
        <f t="shared" si="26"/>
        <v>0.39861111111111103</v>
      </c>
      <c r="U38" s="44">
        <f t="shared" si="26"/>
        <v>0.39930555555555547</v>
      </c>
      <c r="V38" s="79">
        <f t="shared" si="1"/>
        <v>0.40069444444444435</v>
      </c>
      <c r="W38" s="80">
        <f t="shared" si="27"/>
        <v>0.40208333333333324</v>
      </c>
      <c r="X38" s="80">
        <f t="shared" si="27"/>
        <v>0.40347222222222212</v>
      </c>
      <c r="Y38" s="80">
        <f t="shared" si="27"/>
        <v>0.40555555555555545</v>
      </c>
      <c r="Z38" s="79">
        <f t="shared" si="3"/>
        <v>0.40694444444444433</v>
      </c>
      <c r="AA38" s="44">
        <f t="shared" si="28"/>
        <v>0.40833333333333321</v>
      </c>
      <c r="AB38" s="44">
        <f t="shared" si="28"/>
        <v>0.4097222222222221</v>
      </c>
      <c r="AC38" s="44">
        <f t="shared" si="28"/>
        <v>0.41111111111111098</v>
      </c>
      <c r="AD38" s="44">
        <f t="shared" si="28"/>
        <v>0.41249999999999987</v>
      </c>
      <c r="AE38" s="44">
        <f t="shared" si="28"/>
        <v>0.41388888888888875</v>
      </c>
      <c r="AF38" s="44">
        <f t="shared" si="28"/>
        <v>0.41527777777777763</v>
      </c>
      <c r="AG38" s="220">
        <f t="shared" si="18"/>
        <v>0.41666666666666657</v>
      </c>
    </row>
    <row r="39" spans="1:35" ht="21" customHeight="1" x14ac:dyDescent="0.3">
      <c r="A39" s="221">
        <v>0.37847222222222227</v>
      </c>
      <c r="B39" s="58">
        <f t="shared" si="19"/>
        <v>0.37986111111111115</v>
      </c>
      <c r="C39" s="58">
        <f t="shared" si="20"/>
        <v>0.38125000000000003</v>
      </c>
      <c r="D39" s="58">
        <f t="shared" si="21"/>
        <v>0.38263888888888892</v>
      </c>
      <c r="E39" s="58">
        <f t="shared" si="22"/>
        <v>0.3840277777777778</v>
      </c>
      <c r="F39" s="58">
        <f t="shared" si="23"/>
        <v>0.38541666666666669</v>
      </c>
      <c r="G39" s="58">
        <f t="shared" si="24"/>
        <v>0.38611111111111113</v>
      </c>
      <c r="H39" s="58">
        <f t="shared" si="25"/>
        <v>0.38680555555555557</v>
      </c>
      <c r="I39" s="57">
        <f t="shared" si="12"/>
        <v>0.38819444444444451</v>
      </c>
      <c r="J39" s="58">
        <f t="shared" si="13"/>
        <v>0.38958333333333339</v>
      </c>
      <c r="K39" s="58">
        <f t="shared" si="13"/>
        <v>0.39097222222222228</v>
      </c>
      <c r="L39" s="58">
        <f t="shared" si="13"/>
        <v>0.39236111111111116</v>
      </c>
      <c r="M39" s="57">
        <f t="shared" si="14"/>
        <v>0.39444444444444449</v>
      </c>
      <c r="N39" s="58">
        <f t="shared" si="15"/>
        <v>0.39513888888888893</v>
      </c>
      <c r="O39" s="58">
        <f t="shared" si="15"/>
        <v>0.39652777777777781</v>
      </c>
      <c r="P39" s="58">
        <f t="shared" si="15"/>
        <v>0.39722222222222225</v>
      </c>
      <c r="Q39" s="57">
        <f t="shared" si="16"/>
        <v>0.4</v>
      </c>
      <c r="R39" s="219">
        <f t="shared" si="17"/>
        <v>0.40069444444444446</v>
      </c>
      <c r="S39" s="44">
        <f t="shared" si="26"/>
        <v>0.40277777777777779</v>
      </c>
      <c r="T39" s="44">
        <f t="shared" si="26"/>
        <v>0.40416666666666667</v>
      </c>
      <c r="U39" s="44">
        <f t="shared" si="26"/>
        <v>0.40486111111111112</v>
      </c>
      <c r="V39" s="79">
        <f t="shared" si="1"/>
        <v>0.40625</v>
      </c>
      <c r="W39" s="80">
        <f t="shared" si="27"/>
        <v>0.40763888888888888</v>
      </c>
      <c r="X39" s="80">
        <f t="shared" si="27"/>
        <v>0.40902777777777777</v>
      </c>
      <c r="Y39" s="80">
        <f t="shared" si="27"/>
        <v>0.41111111111111109</v>
      </c>
      <c r="Z39" s="79">
        <f t="shared" si="3"/>
        <v>0.41249999999999998</v>
      </c>
      <c r="AA39" s="44">
        <f t="shared" si="28"/>
        <v>0.41388888888888886</v>
      </c>
      <c r="AB39" s="44">
        <f t="shared" si="28"/>
        <v>0.41527777777777775</v>
      </c>
      <c r="AC39" s="44">
        <f t="shared" si="28"/>
        <v>0.41666666666666663</v>
      </c>
      <c r="AD39" s="44">
        <f t="shared" si="28"/>
        <v>0.41805555555555551</v>
      </c>
      <c r="AE39" s="44">
        <f t="shared" si="28"/>
        <v>0.4194444444444444</v>
      </c>
      <c r="AF39" s="44">
        <f t="shared" si="28"/>
        <v>0.42083333333333328</v>
      </c>
      <c r="AG39" s="220">
        <f t="shared" si="18"/>
        <v>0.42222222222222222</v>
      </c>
    </row>
    <row r="40" spans="1:35" s="45" customFormat="1" ht="21" customHeight="1" x14ac:dyDescent="0.3">
      <c r="A40" s="222">
        <v>0.3833333333333333</v>
      </c>
      <c r="B40" s="58">
        <f t="shared" si="19"/>
        <v>0.38472222222222219</v>
      </c>
      <c r="C40" s="58">
        <f t="shared" si="20"/>
        <v>0.38611111111111107</v>
      </c>
      <c r="D40" s="58">
        <f t="shared" si="21"/>
        <v>0.38749999999999996</v>
      </c>
      <c r="E40" s="58">
        <f t="shared" si="22"/>
        <v>0.38888888888888884</v>
      </c>
      <c r="F40" s="58">
        <f t="shared" si="23"/>
        <v>0.39027777777777772</v>
      </c>
      <c r="G40" s="58">
        <f t="shared" si="24"/>
        <v>0.39097222222222217</v>
      </c>
      <c r="H40" s="58">
        <f t="shared" si="25"/>
        <v>0.39166666666666661</v>
      </c>
      <c r="I40" s="82">
        <f>A40+I$12</f>
        <v>0.39305555555555555</v>
      </c>
      <c r="J40" s="83">
        <f>I40+J$11</f>
        <v>0.39444444444444443</v>
      </c>
      <c r="K40" s="83">
        <f>J40+K$11</f>
        <v>0.39583333333333331</v>
      </c>
      <c r="L40" s="83">
        <f>K40+L$11</f>
        <v>0.3972222222222222</v>
      </c>
      <c r="M40" s="82">
        <f>I40+M$12</f>
        <v>0.39930555555555552</v>
      </c>
      <c r="N40" s="83">
        <f>M40+N$11</f>
        <v>0.39999999999999997</v>
      </c>
      <c r="O40" s="83">
        <f>N40+O$11</f>
        <v>0.40138888888888885</v>
      </c>
      <c r="P40" s="83">
        <f>O40+P$11</f>
        <v>0.40208333333333329</v>
      </c>
      <c r="Q40" s="82">
        <f>M40+Q$12</f>
        <v>0.40486111111111106</v>
      </c>
      <c r="R40" s="223">
        <f>Q40+R$12</f>
        <v>0.4055555555555555</v>
      </c>
      <c r="S40" s="81">
        <f t="shared" si="26"/>
        <v>0.40763888888888883</v>
      </c>
      <c r="T40" s="81">
        <f t="shared" si="26"/>
        <v>0.40902777777777771</v>
      </c>
      <c r="U40" s="81">
        <f t="shared" si="26"/>
        <v>0.40972222222222215</v>
      </c>
      <c r="V40" s="84">
        <f t="shared" si="1"/>
        <v>0.41111111111111104</v>
      </c>
      <c r="W40" s="85">
        <f t="shared" si="27"/>
        <v>0.41249999999999992</v>
      </c>
      <c r="X40" s="85">
        <f t="shared" si="27"/>
        <v>0.41388888888888881</v>
      </c>
      <c r="Y40" s="85">
        <f t="shared" si="27"/>
        <v>0.41597222222222213</v>
      </c>
      <c r="Z40" s="84">
        <f t="shared" si="3"/>
        <v>0.41736111111111102</v>
      </c>
      <c r="AA40" s="81">
        <f t="shared" si="28"/>
        <v>0.4187499999999999</v>
      </c>
      <c r="AB40" s="81">
        <f t="shared" si="28"/>
        <v>0.42013888888888878</v>
      </c>
      <c r="AC40" s="81">
        <f t="shared" si="28"/>
        <v>0.42152777777777767</v>
      </c>
      <c r="AD40" s="81">
        <f t="shared" si="28"/>
        <v>0.42291666666666655</v>
      </c>
      <c r="AE40" s="81">
        <f t="shared" si="28"/>
        <v>0.42430555555555544</v>
      </c>
      <c r="AF40" s="81">
        <f t="shared" si="28"/>
        <v>0.42569444444444432</v>
      </c>
      <c r="AG40" s="224">
        <f t="shared" si="18"/>
        <v>0.42708333333333326</v>
      </c>
      <c r="AH40" s="225"/>
      <c r="AI40" s="225"/>
    </row>
    <row r="41" spans="1:35" ht="21" customHeight="1" x14ac:dyDescent="0.3">
      <c r="A41" s="221">
        <v>0.38819444444444445</v>
      </c>
      <c r="B41" s="58">
        <f t="shared" si="19"/>
        <v>0.38958333333333334</v>
      </c>
      <c r="C41" s="58">
        <f t="shared" si="20"/>
        <v>0.39097222222222222</v>
      </c>
      <c r="D41" s="58">
        <f t="shared" si="21"/>
        <v>0.3923611111111111</v>
      </c>
      <c r="E41" s="58">
        <f t="shared" si="22"/>
        <v>0.39374999999999999</v>
      </c>
      <c r="F41" s="58">
        <f t="shared" si="23"/>
        <v>0.39513888888888887</v>
      </c>
      <c r="G41" s="58">
        <f t="shared" si="24"/>
        <v>0.39583333333333331</v>
      </c>
      <c r="H41" s="58">
        <f t="shared" si="25"/>
        <v>0.39652777777777776</v>
      </c>
      <c r="I41" s="57">
        <f t="shared" si="12"/>
        <v>0.3979166666666667</v>
      </c>
      <c r="J41" s="58">
        <f t="shared" si="13"/>
        <v>0.39930555555555558</v>
      </c>
      <c r="K41" s="58">
        <f t="shared" si="13"/>
        <v>0.40069444444444446</v>
      </c>
      <c r="L41" s="58">
        <f t="shared" si="13"/>
        <v>0.40208333333333335</v>
      </c>
      <c r="M41" s="57">
        <f t="shared" si="14"/>
        <v>0.40416666666666667</v>
      </c>
      <c r="N41" s="58">
        <f t="shared" si="15"/>
        <v>0.40486111111111112</v>
      </c>
      <c r="O41" s="58">
        <f t="shared" si="15"/>
        <v>0.40625</v>
      </c>
      <c r="P41" s="58">
        <f t="shared" si="15"/>
        <v>0.40694444444444444</v>
      </c>
      <c r="Q41" s="57">
        <f t="shared" si="16"/>
        <v>0.40972222222222221</v>
      </c>
      <c r="R41" s="219">
        <f t="shared" si="17"/>
        <v>0.41041666666666665</v>
      </c>
      <c r="S41" s="44">
        <f t="shared" si="26"/>
        <v>0.41249999999999998</v>
      </c>
      <c r="T41" s="44">
        <f t="shared" si="26"/>
        <v>0.41388888888888886</v>
      </c>
      <c r="U41" s="44">
        <f t="shared" si="26"/>
        <v>0.4145833333333333</v>
      </c>
      <c r="V41" s="79">
        <f t="shared" si="1"/>
        <v>0.41597222222222219</v>
      </c>
      <c r="W41" s="80">
        <f t="shared" si="27"/>
        <v>0.41736111111111107</v>
      </c>
      <c r="X41" s="80">
        <f t="shared" si="27"/>
        <v>0.41874999999999996</v>
      </c>
      <c r="Y41" s="80">
        <f t="shared" si="27"/>
        <v>0.42083333333333328</v>
      </c>
      <c r="Z41" s="79">
        <f t="shared" si="3"/>
        <v>0.42222222222222217</v>
      </c>
      <c r="AA41" s="44">
        <f t="shared" si="28"/>
        <v>0.42361111111111105</v>
      </c>
      <c r="AB41" s="44">
        <f t="shared" si="28"/>
        <v>0.42499999999999993</v>
      </c>
      <c r="AC41" s="44">
        <f t="shared" si="28"/>
        <v>0.42638888888888882</v>
      </c>
      <c r="AD41" s="44">
        <f t="shared" si="28"/>
        <v>0.4277777777777777</v>
      </c>
      <c r="AE41" s="44">
        <f t="shared" si="28"/>
        <v>0.42916666666666659</v>
      </c>
      <c r="AF41" s="44">
        <f t="shared" si="28"/>
        <v>0.43055555555555547</v>
      </c>
      <c r="AG41" s="220">
        <f t="shared" si="18"/>
        <v>0.43194444444444441</v>
      </c>
    </row>
    <row r="42" spans="1:35" ht="21" customHeight="1" x14ac:dyDescent="0.3">
      <c r="A42" s="221">
        <v>0.39583333333333331</v>
      </c>
      <c r="B42" s="58">
        <f t="shared" si="19"/>
        <v>0.3972222222222222</v>
      </c>
      <c r="C42" s="58">
        <f t="shared" si="20"/>
        <v>0.39861111111111108</v>
      </c>
      <c r="D42" s="58">
        <f t="shared" si="21"/>
        <v>0.39999999999999997</v>
      </c>
      <c r="E42" s="58">
        <f t="shared" si="22"/>
        <v>0.40138888888888885</v>
      </c>
      <c r="F42" s="58">
        <f t="shared" si="23"/>
        <v>0.40277777777777773</v>
      </c>
      <c r="G42" s="58">
        <f t="shared" si="24"/>
        <v>0.40347222222222218</v>
      </c>
      <c r="H42" s="58">
        <f t="shared" si="25"/>
        <v>0.40416666666666662</v>
      </c>
      <c r="I42" s="57">
        <f t="shared" si="12"/>
        <v>0.40555555555555556</v>
      </c>
      <c r="J42" s="58">
        <f t="shared" si="13"/>
        <v>0.40694444444444444</v>
      </c>
      <c r="K42" s="58">
        <f t="shared" si="13"/>
        <v>0.40833333333333333</v>
      </c>
      <c r="L42" s="58">
        <f t="shared" si="13"/>
        <v>0.40972222222222221</v>
      </c>
      <c r="M42" s="57">
        <f t="shared" si="14"/>
        <v>0.41180555555555554</v>
      </c>
      <c r="N42" s="58">
        <f t="shared" si="15"/>
        <v>0.41249999999999998</v>
      </c>
      <c r="O42" s="58">
        <f t="shared" si="15"/>
        <v>0.41388888888888886</v>
      </c>
      <c r="P42" s="58">
        <f t="shared" si="15"/>
        <v>0.4145833333333333</v>
      </c>
      <c r="Q42" s="57">
        <f t="shared" si="16"/>
        <v>0.41736111111111107</v>
      </c>
      <c r="R42" s="219">
        <f t="shared" si="17"/>
        <v>0.41805555555555551</v>
      </c>
      <c r="S42" s="44">
        <f t="shared" si="26"/>
        <v>0.42013888888888884</v>
      </c>
      <c r="T42" s="44">
        <f t="shared" si="26"/>
        <v>0.42152777777777772</v>
      </c>
      <c r="U42" s="44">
        <f t="shared" si="26"/>
        <v>0.42222222222222217</v>
      </c>
      <c r="V42" s="79">
        <f t="shared" si="1"/>
        <v>0.42361111111111105</v>
      </c>
      <c r="W42" s="80">
        <f t="shared" si="27"/>
        <v>0.42499999999999993</v>
      </c>
      <c r="X42" s="80">
        <f t="shared" si="27"/>
        <v>0.42638888888888882</v>
      </c>
      <c r="Y42" s="80">
        <f t="shared" si="27"/>
        <v>0.42847222222222214</v>
      </c>
      <c r="Z42" s="79">
        <f t="shared" si="3"/>
        <v>0.42986111111111103</v>
      </c>
      <c r="AA42" s="44">
        <f t="shared" si="28"/>
        <v>0.43124999999999991</v>
      </c>
      <c r="AB42" s="44">
        <f t="shared" si="28"/>
        <v>0.4326388888888888</v>
      </c>
      <c r="AC42" s="44">
        <f t="shared" si="28"/>
        <v>0.43402777777777768</v>
      </c>
      <c r="AD42" s="44">
        <f t="shared" si="28"/>
        <v>0.43541666666666656</v>
      </c>
      <c r="AE42" s="44">
        <f t="shared" si="28"/>
        <v>0.43680555555555545</v>
      </c>
      <c r="AF42" s="44">
        <f t="shared" si="28"/>
        <v>0.43819444444444433</v>
      </c>
      <c r="AG42" s="220">
        <f t="shared" si="18"/>
        <v>0.43958333333333327</v>
      </c>
    </row>
    <row r="43" spans="1:35" s="45" customFormat="1" ht="21" customHeight="1" x14ac:dyDescent="0.3">
      <c r="A43" s="222">
        <v>0.40277777777777773</v>
      </c>
      <c r="B43" s="58">
        <f t="shared" si="19"/>
        <v>0.40416666666666662</v>
      </c>
      <c r="C43" s="58">
        <f t="shared" si="20"/>
        <v>0.4055555555555555</v>
      </c>
      <c r="D43" s="58">
        <f t="shared" si="21"/>
        <v>0.40694444444444439</v>
      </c>
      <c r="E43" s="58">
        <f t="shared" si="22"/>
        <v>0.40833333333333327</v>
      </c>
      <c r="F43" s="58">
        <f t="shared" si="23"/>
        <v>0.40972222222222215</v>
      </c>
      <c r="G43" s="58">
        <f t="shared" si="24"/>
        <v>0.4104166666666666</v>
      </c>
      <c r="H43" s="58">
        <f t="shared" si="25"/>
        <v>0.41111111111111104</v>
      </c>
      <c r="I43" s="82">
        <f t="shared" si="12"/>
        <v>0.41249999999999998</v>
      </c>
      <c r="J43" s="83">
        <f t="shared" si="13"/>
        <v>0.41388888888888886</v>
      </c>
      <c r="K43" s="83">
        <f t="shared" si="13"/>
        <v>0.41527777777777775</v>
      </c>
      <c r="L43" s="83">
        <f t="shared" si="13"/>
        <v>0.41666666666666663</v>
      </c>
      <c r="M43" s="82">
        <f t="shared" si="14"/>
        <v>0.41874999999999996</v>
      </c>
      <c r="N43" s="83">
        <f t="shared" si="15"/>
        <v>0.4194444444444444</v>
      </c>
      <c r="O43" s="83">
        <f t="shared" si="15"/>
        <v>0.42083333333333328</v>
      </c>
      <c r="P43" s="83">
        <f t="shared" si="15"/>
        <v>0.42152777777777772</v>
      </c>
      <c r="Q43" s="82">
        <f t="shared" si="16"/>
        <v>0.42430555555555549</v>
      </c>
      <c r="R43" s="223">
        <f t="shared" si="17"/>
        <v>0.42499999999999993</v>
      </c>
      <c r="S43" s="81">
        <f>R43+S$11</f>
        <v>0.42708333333333326</v>
      </c>
      <c r="T43" s="81">
        <f>S43+T$11</f>
        <v>0.42847222222222214</v>
      </c>
      <c r="U43" s="81">
        <f>T43+U$11</f>
        <v>0.42916666666666659</v>
      </c>
      <c r="V43" s="84">
        <f>R43+V$12</f>
        <v>0.43055555555555547</v>
      </c>
      <c r="W43" s="85">
        <f>V43+W$11</f>
        <v>0.43194444444444435</v>
      </c>
      <c r="X43" s="85">
        <f>W43+X$11</f>
        <v>0.43333333333333324</v>
      </c>
      <c r="Y43" s="85">
        <f>X43+Y$11</f>
        <v>0.43541666666666656</v>
      </c>
      <c r="Z43" s="84">
        <f>V43+Z$12</f>
        <v>0.43680555555555545</v>
      </c>
      <c r="AA43" s="81">
        <f t="shared" si="28"/>
        <v>0.43819444444444433</v>
      </c>
      <c r="AB43" s="81">
        <f t="shared" si="28"/>
        <v>0.43958333333333321</v>
      </c>
      <c r="AC43" s="81">
        <f t="shared" si="28"/>
        <v>0.4409722222222221</v>
      </c>
      <c r="AD43" s="81">
        <f t="shared" si="28"/>
        <v>0.44236111111111098</v>
      </c>
      <c r="AE43" s="81">
        <f t="shared" si="28"/>
        <v>0.44374999999999987</v>
      </c>
      <c r="AF43" s="81">
        <f t="shared" si="28"/>
        <v>0.44513888888888875</v>
      </c>
      <c r="AG43" s="224">
        <f>Z43+AG$12</f>
        <v>0.44652777777777769</v>
      </c>
      <c r="AH43" s="225"/>
      <c r="AI43" s="225"/>
    </row>
    <row r="44" spans="1:35" ht="21" customHeight="1" x14ac:dyDescent="0.3">
      <c r="A44" s="221">
        <v>0.40833333333333338</v>
      </c>
      <c r="B44" s="58">
        <f t="shared" si="19"/>
        <v>0.40972222222222227</v>
      </c>
      <c r="C44" s="58">
        <f t="shared" si="20"/>
        <v>0.41111111111111115</v>
      </c>
      <c r="D44" s="58">
        <f t="shared" si="21"/>
        <v>0.41250000000000003</v>
      </c>
      <c r="E44" s="58">
        <f t="shared" si="22"/>
        <v>0.41388888888888892</v>
      </c>
      <c r="F44" s="58">
        <f t="shared" si="23"/>
        <v>0.4152777777777778</v>
      </c>
      <c r="G44" s="58">
        <f t="shared" si="24"/>
        <v>0.41597222222222224</v>
      </c>
      <c r="H44" s="58">
        <f t="shared" si="25"/>
        <v>0.41666666666666669</v>
      </c>
      <c r="I44" s="57">
        <f t="shared" si="12"/>
        <v>0.41805555555555562</v>
      </c>
      <c r="J44" s="58">
        <f t="shared" si="13"/>
        <v>0.41944444444444451</v>
      </c>
      <c r="K44" s="58">
        <f t="shared" si="13"/>
        <v>0.42083333333333339</v>
      </c>
      <c r="L44" s="58">
        <f t="shared" si="13"/>
        <v>0.42222222222222228</v>
      </c>
      <c r="M44" s="57">
        <f t="shared" si="14"/>
        <v>0.4243055555555556</v>
      </c>
      <c r="N44" s="58">
        <f t="shared" si="15"/>
        <v>0.42500000000000004</v>
      </c>
      <c r="O44" s="58">
        <f t="shared" si="15"/>
        <v>0.42638888888888893</v>
      </c>
      <c r="P44" s="58">
        <f t="shared" si="15"/>
        <v>0.42708333333333337</v>
      </c>
      <c r="Q44" s="57">
        <f t="shared" si="16"/>
        <v>0.42986111111111114</v>
      </c>
      <c r="R44" s="219">
        <f t="shared" si="17"/>
        <v>0.43055555555555558</v>
      </c>
      <c r="S44" s="44">
        <f t="shared" si="26"/>
        <v>0.43263888888888891</v>
      </c>
      <c r="T44" s="44">
        <f t="shared" si="26"/>
        <v>0.43402777777777779</v>
      </c>
      <c r="U44" s="44">
        <f t="shared" si="26"/>
        <v>0.43472222222222223</v>
      </c>
      <c r="V44" s="79">
        <f t="shared" si="1"/>
        <v>0.43611111111111112</v>
      </c>
      <c r="W44" s="80">
        <f t="shared" si="27"/>
        <v>0.4375</v>
      </c>
      <c r="X44" s="80">
        <f t="shared" si="27"/>
        <v>0.43888888888888888</v>
      </c>
      <c r="Y44" s="80">
        <f t="shared" si="27"/>
        <v>0.44097222222222221</v>
      </c>
      <c r="Z44" s="79">
        <f t="shared" si="3"/>
        <v>0.44236111111111109</v>
      </c>
      <c r="AA44" s="44">
        <f t="shared" si="28"/>
        <v>0.44374999999999998</v>
      </c>
      <c r="AB44" s="44">
        <f t="shared" si="28"/>
        <v>0.44513888888888886</v>
      </c>
      <c r="AC44" s="44">
        <f t="shared" si="28"/>
        <v>0.44652777777777775</v>
      </c>
      <c r="AD44" s="44">
        <f t="shared" si="28"/>
        <v>0.44791666666666663</v>
      </c>
      <c r="AE44" s="44">
        <f t="shared" si="28"/>
        <v>0.44930555555555551</v>
      </c>
      <c r="AF44" s="44">
        <f t="shared" si="28"/>
        <v>0.4506944444444444</v>
      </c>
      <c r="AG44" s="220">
        <f t="shared" si="18"/>
        <v>0.45208333333333334</v>
      </c>
    </row>
    <row r="45" spans="1:35" s="45" customFormat="1" ht="21" customHeight="1" x14ac:dyDescent="0.3">
      <c r="A45" s="222">
        <v>0.41388888888888892</v>
      </c>
      <c r="B45" s="58">
        <f t="shared" si="19"/>
        <v>0.4152777777777778</v>
      </c>
      <c r="C45" s="58">
        <f t="shared" si="20"/>
        <v>0.41666666666666669</v>
      </c>
      <c r="D45" s="58">
        <f t="shared" si="21"/>
        <v>0.41805555555555557</v>
      </c>
      <c r="E45" s="58">
        <f t="shared" si="22"/>
        <v>0.41944444444444445</v>
      </c>
      <c r="F45" s="58">
        <f t="shared" si="23"/>
        <v>0.42083333333333334</v>
      </c>
      <c r="G45" s="58">
        <f t="shared" si="24"/>
        <v>0.42152777777777778</v>
      </c>
      <c r="H45" s="58">
        <f t="shared" si="25"/>
        <v>0.42222222222222222</v>
      </c>
      <c r="I45" s="82">
        <f>A45+I$12</f>
        <v>0.42361111111111116</v>
      </c>
      <c r="J45" s="83">
        <f>I45+J$11</f>
        <v>0.42500000000000004</v>
      </c>
      <c r="K45" s="83">
        <f>J45+K$11</f>
        <v>0.42638888888888893</v>
      </c>
      <c r="L45" s="83">
        <f>K45+L$11</f>
        <v>0.42777777777777781</v>
      </c>
      <c r="M45" s="82">
        <f>I45+M$12</f>
        <v>0.42986111111111114</v>
      </c>
      <c r="N45" s="83">
        <f>M45+N$11</f>
        <v>0.43055555555555558</v>
      </c>
      <c r="O45" s="83">
        <f>N45+O$11</f>
        <v>0.43194444444444446</v>
      </c>
      <c r="P45" s="83">
        <f>O45+P$11</f>
        <v>0.43263888888888891</v>
      </c>
      <c r="Q45" s="82">
        <f>M45+Q$12</f>
        <v>0.43541666666666667</v>
      </c>
      <c r="R45" s="223">
        <f>Q45+R$12</f>
        <v>0.43611111111111112</v>
      </c>
      <c r="S45" s="81">
        <f t="shared" si="26"/>
        <v>0.43819444444444444</v>
      </c>
      <c r="T45" s="81">
        <f t="shared" si="26"/>
        <v>0.43958333333333333</v>
      </c>
      <c r="U45" s="81">
        <f t="shared" si="26"/>
        <v>0.44027777777777777</v>
      </c>
      <c r="V45" s="84">
        <f t="shared" si="1"/>
        <v>0.44166666666666665</v>
      </c>
      <c r="W45" s="85">
        <f t="shared" si="27"/>
        <v>0.44305555555555554</v>
      </c>
      <c r="X45" s="85">
        <f t="shared" si="27"/>
        <v>0.44444444444444442</v>
      </c>
      <c r="Y45" s="85">
        <f t="shared" si="27"/>
        <v>0.44652777777777775</v>
      </c>
      <c r="Z45" s="84">
        <f t="shared" si="3"/>
        <v>0.44791666666666663</v>
      </c>
      <c r="AA45" s="81">
        <f t="shared" si="28"/>
        <v>0.44930555555555551</v>
      </c>
      <c r="AB45" s="81">
        <f t="shared" si="28"/>
        <v>0.4506944444444444</v>
      </c>
      <c r="AC45" s="81">
        <f t="shared" si="28"/>
        <v>0.45208333333333328</v>
      </c>
      <c r="AD45" s="81">
        <f t="shared" si="28"/>
        <v>0.45347222222222217</v>
      </c>
      <c r="AE45" s="81">
        <f t="shared" si="28"/>
        <v>0.45486111111111105</v>
      </c>
      <c r="AF45" s="81">
        <f t="shared" si="28"/>
        <v>0.45624999999999993</v>
      </c>
      <c r="AG45" s="224">
        <f t="shared" si="18"/>
        <v>0.45763888888888887</v>
      </c>
      <c r="AH45" s="225"/>
      <c r="AI45" s="225"/>
    </row>
    <row r="46" spans="1:35" ht="21" customHeight="1" x14ac:dyDescent="0.3">
      <c r="A46" s="221">
        <v>0.41944444444444445</v>
      </c>
      <c r="B46" s="58">
        <f t="shared" si="19"/>
        <v>0.42083333333333334</v>
      </c>
      <c r="C46" s="58">
        <f t="shared" si="20"/>
        <v>0.42222222222222222</v>
      </c>
      <c r="D46" s="58">
        <f t="shared" si="21"/>
        <v>0.4236111111111111</v>
      </c>
      <c r="E46" s="58">
        <f t="shared" si="22"/>
        <v>0.42499999999999999</v>
      </c>
      <c r="F46" s="58">
        <f t="shared" si="23"/>
        <v>0.42638888888888887</v>
      </c>
      <c r="G46" s="58">
        <f t="shared" si="24"/>
        <v>0.42708333333333331</v>
      </c>
      <c r="H46" s="58">
        <f t="shared" si="25"/>
        <v>0.42777777777777776</v>
      </c>
      <c r="I46" s="57">
        <f t="shared" si="12"/>
        <v>0.4291666666666667</v>
      </c>
      <c r="J46" s="58">
        <f t="shared" si="13"/>
        <v>0.43055555555555558</v>
      </c>
      <c r="K46" s="58">
        <f t="shared" si="13"/>
        <v>0.43194444444444446</v>
      </c>
      <c r="L46" s="58">
        <f t="shared" si="13"/>
        <v>0.43333333333333335</v>
      </c>
      <c r="M46" s="57">
        <f t="shared" si="14"/>
        <v>0.43541666666666667</v>
      </c>
      <c r="N46" s="58">
        <f t="shared" si="15"/>
        <v>0.43611111111111112</v>
      </c>
      <c r="O46" s="58">
        <f t="shared" si="15"/>
        <v>0.4375</v>
      </c>
      <c r="P46" s="58">
        <f t="shared" si="15"/>
        <v>0.43819444444444444</v>
      </c>
      <c r="Q46" s="57">
        <f t="shared" si="16"/>
        <v>0.44097222222222221</v>
      </c>
      <c r="R46" s="219">
        <f t="shared" si="17"/>
        <v>0.44166666666666665</v>
      </c>
      <c r="S46" s="44">
        <f t="shared" si="26"/>
        <v>0.44374999999999998</v>
      </c>
      <c r="T46" s="44">
        <f t="shared" si="26"/>
        <v>0.44513888888888886</v>
      </c>
      <c r="U46" s="44">
        <f t="shared" si="26"/>
        <v>0.4458333333333333</v>
      </c>
      <c r="V46" s="79">
        <f t="shared" si="1"/>
        <v>0.44722222222222219</v>
      </c>
      <c r="W46" s="80">
        <f t="shared" si="27"/>
        <v>0.44861111111111107</v>
      </c>
      <c r="X46" s="80">
        <f t="shared" si="27"/>
        <v>0.44999999999999996</v>
      </c>
      <c r="Y46" s="80">
        <f t="shared" si="27"/>
        <v>0.45208333333333328</v>
      </c>
      <c r="Z46" s="79">
        <f t="shared" si="3"/>
        <v>0.45347222222222217</v>
      </c>
      <c r="AA46" s="44">
        <f t="shared" si="28"/>
        <v>0.45486111111111105</v>
      </c>
      <c r="AB46" s="44">
        <f t="shared" si="28"/>
        <v>0.45624999999999993</v>
      </c>
      <c r="AC46" s="44">
        <f t="shared" si="28"/>
        <v>0.45763888888888882</v>
      </c>
      <c r="AD46" s="44">
        <f t="shared" si="28"/>
        <v>0.4590277777777777</v>
      </c>
      <c r="AE46" s="44">
        <f t="shared" si="28"/>
        <v>0.46041666666666659</v>
      </c>
      <c r="AF46" s="44">
        <f t="shared" si="28"/>
        <v>0.46180555555555547</v>
      </c>
      <c r="AG46" s="220">
        <f t="shared" si="18"/>
        <v>0.46319444444444441</v>
      </c>
    </row>
    <row r="47" spans="1:35" s="45" customFormat="1" ht="21" customHeight="1" x14ac:dyDescent="0.3">
      <c r="A47" s="222">
        <v>0.42499999999999999</v>
      </c>
      <c r="B47" s="58">
        <f t="shared" si="19"/>
        <v>0.42638888888888887</v>
      </c>
      <c r="C47" s="58">
        <f t="shared" si="20"/>
        <v>0.42777777777777776</v>
      </c>
      <c r="D47" s="58">
        <f t="shared" si="21"/>
        <v>0.42916666666666664</v>
      </c>
      <c r="E47" s="58">
        <f t="shared" si="22"/>
        <v>0.43055555555555552</v>
      </c>
      <c r="F47" s="58">
        <f t="shared" si="23"/>
        <v>0.43194444444444441</v>
      </c>
      <c r="G47" s="58">
        <f t="shared" si="24"/>
        <v>0.43263888888888885</v>
      </c>
      <c r="H47" s="58">
        <f t="shared" si="25"/>
        <v>0.43333333333333329</v>
      </c>
      <c r="I47" s="82">
        <f t="shared" si="12"/>
        <v>0.43472222222222223</v>
      </c>
      <c r="J47" s="83">
        <f>I47+J$11</f>
        <v>0.43611111111111112</v>
      </c>
      <c r="K47" s="83">
        <f>J47+K$11</f>
        <v>0.4375</v>
      </c>
      <c r="L47" s="83">
        <f>K47+L$11</f>
        <v>0.43888888888888888</v>
      </c>
      <c r="M47" s="82">
        <f t="shared" si="14"/>
        <v>0.44097222222222221</v>
      </c>
      <c r="N47" s="83">
        <f t="shared" si="15"/>
        <v>0.44166666666666665</v>
      </c>
      <c r="O47" s="83">
        <f t="shared" si="15"/>
        <v>0.44305555555555554</v>
      </c>
      <c r="P47" s="83">
        <f t="shared" si="15"/>
        <v>0.44374999999999998</v>
      </c>
      <c r="Q47" s="82">
        <f t="shared" si="16"/>
        <v>0.44652777777777775</v>
      </c>
      <c r="R47" s="223">
        <f t="shared" si="17"/>
        <v>0.44722222222222219</v>
      </c>
      <c r="S47" s="81">
        <f>R47+S$11</f>
        <v>0.44930555555555551</v>
      </c>
      <c r="T47" s="81">
        <f>S47+T$11</f>
        <v>0.4506944444444444</v>
      </c>
      <c r="U47" s="81">
        <f>T47+U$11</f>
        <v>0.45138888888888884</v>
      </c>
      <c r="V47" s="84">
        <f>R47+V$12</f>
        <v>0.45277777777777772</v>
      </c>
      <c r="W47" s="85">
        <f>V47+W$11</f>
        <v>0.45416666666666661</v>
      </c>
      <c r="X47" s="85">
        <f>W47+X$11</f>
        <v>0.45555555555555549</v>
      </c>
      <c r="Y47" s="85">
        <f>X47+Y$11</f>
        <v>0.45763888888888882</v>
      </c>
      <c r="Z47" s="84">
        <f>V47+Z$12</f>
        <v>0.4590277777777777</v>
      </c>
      <c r="AA47" s="81">
        <f t="shared" si="28"/>
        <v>0.46041666666666659</v>
      </c>
      <c r="AB47" s="81">
        <f t="shared" si="28"/>
        <v>0.46180555555555547</v>
      </c>
      <c r="AC47" s="81">
        <f t="shared" si="28"/>
        <v>0.46319444444444435</v>
      </c>
      <c r="AD47" s="81">
        <f t="shared" si="28"/>
        <v>0.46458333333333324</v>
      </c>
      <c r="AE47" s="81">
        <f t="shared" si="28"/>
        <v>0.46597222222222212</v>
      </c>
      <c r="AF47" s="81">
        <f t="shared" si="28"/>
        <v>0.46736111111111101</v>
      </c>
      <c r="AG47" s="224">
        <f>Z47+AG$12</f>
        <v>0.46874999999999994</v>
      </c>
      <c r="AH47" s="225"/>
      <c r="AI47" s="225"/>
    </row>
    <row r="48" spans="1:35" ht="21" customHeight="1" x14ac:dyDescent="0.3">
      <c r="A48" s="221">
        <v>0.43263888888888885</v>
      </c>
      <c r="B48" s="58">
        <f t="shared" si="19"/>
        <v>0.43402777777777773</v>
      </c>
      <c r="C48" s="58">
        <f t="shared" si="20"/>
        <v>0.43541666666666662</v>
      </c>
      <c r="D48" s="58">
        <f t="shared" si="21"/>
        <v>0.4368055555555555</v>
      </c>
      <c r="E48" s="58">
        <f t="shared" si="22"/>
        <v>0.43819444444444439</v>
      </c>
      <c r="F48" s="58">
        <f t="shared" si="23"/>
        <v>0.43958333333333327</v>
      </c>
      <c r="G48" s="58">
        <f t="shared" si="24"/>
        <v>0.44027777777777771</v>
      </c>
      <c r="H48" s="58">
        <f t="shared" si="25"/>
        <v>0.44097222222222215</v>
      </c>
      <c r="I48" s="57">
        <f t="shared" si="12"/>
        <v>0.44236111111111109</v>
      </c>
      <c r="J48" s="58">
        <f t="shared" ref="J48:L76" si="29">I48+J$11</f>
        <v>0.44374999999999998</v>
      </c>
      <c r="K48" s="58">
        <f t="shared" si="29"/>
        <v>0.44513888888888886</v>
      </c>
      <c r="L48" s="58">
        <f t="shared" si="29"/>
        <v>0.44652777777777775</v>
      </c>
      <c r="M48" s="57">
        <f t="shared" si="14"/>
        <v>0.44861111111111107</v>
      </c>
      <c r="N48" s="58">
        <f t="shared" si="15"/>
        <v>0.44930555555555551</v>
      </c>
      <c r="O48" s="58">
        <f t="shared" si="15"/>
        <v>0.4506944444444444</v>
      </c>
      <c r="P48" s="58">
        <f t="shared" si="15"/>
        <v>0.45138888888888884</v>
      </c>
      <c r="Q48" s="57">
        <f t="shared" si="16"/>
        <v>0.45416666666666661</v>
      </c>
      <c r="R48" s="219">
        <f t="shared" si="17"/>
        <v>0.45486111111111105</v>
      </c>
      <c r="S48" s="44">
        <f t="shared" si="26"/>
        <v>0.45694444444444438</v>
      </c>
      <c r="T48" s="44">
        <f t="shared" si="26"/>
        <v>0.45833333333333326</v>
      </c>
      <c r="U48" s="44">
        <f t="shared" si="26"/>
        <v>0.4590277777777777</v>
      </c>
      <c r="V48" s="79">
        <f t="shared" si="1"/>
        <v>0.46041666666666659</v>
      </c>
      <c r="W48" s="80">
        <f t="shared" si="27"/>
        <v>0.46180555555555547</v>
      </c>
      <c r="X48" s="80">
        <f t="shared" si="27"/>
        <v>0.46319444444444435</v>
      </c>
      <c r="Y48" s="80">
        <f t="shared" si="27"/>
        <v>0.46527777777777768</v>
      </c>
      <c r="Z48" s="79">
        <f t="shared" si="3"/>
        <v>0.46666666666666656</v>
      </c>
      <c r="AA48" s="44">
        <f t="shared" si="28"/>
        <v>0.46805555555555545</v>
      </c>
      <c r="AB48" s="44">
        <f t="shared" si="28"/>
        <v>0.46944444444444433</v>
      </c>
      <c r="AC48" s="44">
        <f t="shared" si="28"/>
        <v>0.47083333333333321</v>
      </c>
      <c r="AD48" s="44">
        <f t="shared" si="28"/>
        <v>0.4722222222222221</v>
      </c>
      <c r="AE48" s="44">
        <f t="shared" si="28"/>
        <v>0.47361111111111098</v>
      </c>
      <c r="AF48" s="44">
        <f t="shared" si="28"/>
        <v>0.47499999999999987</v>
      </c>
      <c r="AG48" s="220">
        <f t="shared" si="18"/>
        <v>0.47638888888888881</v>
      </c>
    </row>
    <row r="49" spans="1:35" ht="21" customHeight="1" x14ac:dyDescent="0.3">
      <c r="A49" s="221">
        <v>0.44166666666666665</v>
      </c>
      <c r="B49" s="58">
        <f t="shared" si="19"/>
        <v>0.44305555555555554</v>
      </c>
      <c r="C49" s="58">
        <f t="shared" si="20"/>
        <v>0.44444444444444442</v>
      </c>
      <c r="D49" s="58">
        <f t="shared" si="21"/>
        <v>0.4458333333333333</v>
      </c>
      <c r="E49" s="58">
        <f t="shared" si="22"/>
        <v>0.44722222222222219</v>
      </c>
      <c r="F49" s="58">
        <f t="shared" si="23"/>
        <v>0.44861111111111107</v>
      </c>
      <c r="G49" s="58">
        <f t="shared" si="24"/>
        <v>0.44930555555555551</v>
      </c>
      <c r="H49" s="58">
        <f t="shared" si="25"/>
        <v>0.44999999999999996</v>
      </c>
      <c r="I49" s="57">
        <f t="shared" si="12"/>
        <v>0.4513888888888889</v>
      </c>
      <c r="J49" s="58">
        <f t="shared" si="29"/>
        <v>0.45277777777777778</v>
      </c>
      <c r="K49" s="58">
        <f t="shared" si="29"/>
        <v>0.45416666666666666</v>
      </c>
      <c r="L49" s="58">
        <f t="shared" si="29"/>
        <v>0.45555555555555555</v>
      </c>
      <c r="M49" s="57">
        <f t="shared" si="14"/>
        <v>0.45763888888888887</v>
      </c>
      <c r="N49" s="58">
        <f t="shared" si="15"/>
        <v>0.45833333333333331</v>
      </c>
      <c r="O49" s="58">
        <f t="shared" si="15"/>
        <v>0.4597222222222222</v>
      </c>
      <c r="P49" s="58">
        <f t="shared" si="15"/>
        <v>0.46041666666666664</v>
      </c>
      <c r="Q49" s="57">
        <f t="shared" si="16"/>
        <v>0.46319444444444441</v>
      </c>
      <c r="R49" s="219">
        <f t="shared" si="17"/>
        <v>0.46388888888888885</v>
      </c>
      <c r="S49" s="44">
        <f t="shared" si="26"/>
        <v>0.46597222222222218</v>
      </c>
      <c r="T49" s="44">
        <f t="shared" si="26"/>
        <v>0.46736111111111106</v>
      </c>
      <c r="U49" s="44">
        <f t="shared" si="26"/>
        <v>0.4680555555555555</v>
      </c>
      <c r="V49" s="79">
        <f t="shared" si="1"/>
        <v>0.46944444444444439</v>
      </c>
      <c r="W49" s="80">
        <f t="shared" si="27"/>
        <v>0.47083333333333327</v>
      </c>
      <c r="X49" s="80">
        <f t="shared" si="27"/>
        <v>0.47222222222222215</v>
      </c>
      <c r="Y49" s="80">
        <f t="shared" si="27"/>
        <v>0.47430555555555548</v>
      </c>
      <c r="Z49" s="79">
        <f t="shared" si="3"/>
        <v>0.47569444444444436</v>
      </c>
      <c r="AA49" s="44">
        <f t="shared" si="28"/>
        <v>0.47708333333333325</v>
      </c>
      <c r="AB49" s="44">
        <f t="shared" si="28"/>
        <v>0.47847222222222213</v>
      </c>
      <c r="AC49" s="44">
        <f t="shared" si="28"/>
        <v>0.47986111111111102</v>
      </c>
      <c r="AD49" s="44">
        <f t="shared" si="28"/>
        <v>0.4812499999999999</v>
      </c>
      <c r="AE49" s="44">
        <f t="shared" si="28"/>
        <v>0.48263888888888878</v>
      </c>
      <c r="AF49" s="44">
        <f t="shared" si="28"/>
        <v>0.48402777777777767</v>
      </c>
      <c r="AG49" s="220">
        <f t="shared" si="18"/>
        <v>0.48541666666666661</v>
      </c>
    </row>
    <row r="50" spans="1:35" s="45" customFormat="1" ht="21" customHeight="1" x14ac:dyDescent="0.3">
      <c r="A50" s="222">
        <v>0.44930555555555557</v>
      </c>
      <c r="B50" s="58">
        <f t="shared" si="19"/>
        <v>0.45069444444444445</v>
      </c>
      <c r="C50" s="58">
        <f t="shared" si="20"/>
        <v>0.45208333333333334</v>
      </c>
      <c r="D50" s="58">
        <f t="shared" si="21"/>
        <v>0.45347222222222222</v>
      </c>
      <c r="E50" s="58">
        <f t="shared" si="22"/>
        <v>0.4548611111111111</v>
      </c>
      <c r="F50" s="58">
        <f t="shared" si="23"/>
        <v>0.45624999999999999</v>
      </c>
      <c r="G50" s="58">
        <f t="shared" si="24"/>
        <v>0.45694444444444443</v>
      </c>
      <c r="H50" s="58">
        <f t="shared" si="25"/>
        <v>0.45763888888888887</v>
      </c>
      <c r="I50" s="82">
        <f>A50+I$12</f>
        <v>0.45902777777777781</v>
      </c>
      <c r="J50" s="83">
        <f t="shared" si="29"/>
        <v>0.4604166666666667</v>
      </c>
      <c r="K50" s="83">
        <f t="shared" si="29"/>
        <v>0.46180555555555558</v>
      </c>
      <c r="L50" s="83">
        <f t="shared" si="29"/>
        <v>0.46319444444444446</v>
      </c>
      <c r="M50" s="82">
        <f>I50+M$12</f>
        <v>0.46527777777777779</v>
      </c>
      <c r="N50" s="83">
        <f>M50+N$11</f>
        <v>0.46597222222222223</v>
      </c>
      <c r="O50" s="83">
        <f>N50+O$11</f>
        <v>0.46736111111111112</v>
      </c>
      <c r="P50" s="83">
        <f>O50+P$11</f>
        <v>0.46805555555555556</v>
      </c>
      <c r="Q50" s="82">
        <f>M50+Q$12</f>
        <v>0.47083333333333333</v>
      </c>
      <c r="R50" s="223">
        <f>Q50+R$12</f>
        <v>0.47152777777777777</v>
      </c>
      <c r="S50" s="81">
        <f t="shared" si="26"/>
        <v>0.47361111111111109</v>
      </c>
      <c r="T50" s="81">
        <f t="shared" si="26"/>
        <v>0.47499999999999998</v>
      </c>
      <c r="U50" s="81">
        <f t="shared" si="26"/>
        <v>0.47569444444444442</v>
      </c>
      <c r="V50" s="84">
        <f t="shared" si="1"/>
        <v>0.4770833333333333</v>
      </c>
      <c r="W50" s="85">
        <f t="shared" si="27"/>
        <v>0.47847222222222219</v>
      </c>
      <c r="X50" s="85">
        <f t="shared" si="27"/>
        <v>0.47986111111111107</v>
      </c>
      <c r="Y50" s="85">
        <f t="shared" si="27"/>
        <v>0.4819444444444444</v>
      </c>
      <c r="Z50" s="84">
        <f t="shared" si="3"/>
        <v>0.48333333333333328</v>
      </c>
      <c r="AA50" s="81">
        <f t="shared" si="28"/>
        <v>0.48472222222222217</v>
      </c>
      <c r="AB50" s="81">
        <f t="shared" si="28"/>
        <v>0.48611111111111105</v>
      </c>
      <c r="AC50" s="81">
        <f t="shared" si="28"/>
        <v>0.48749999999999993</v>
      </c>
      <c r="AD50" s="81">
        <f t="shared" si="28"/>
        <v>0.48888888888888882</v>
      </c>
      <c r="AE50" s="81">
        <f t="shared" si="28"/>
        <v>0.4902777777777777</v>
      </c>
      <c r="AF50" s="81">
        <f t="shared" si="28"/>
        <v>0.49166666666666659</v>
      </c>
      <c r="AG50" s="224">
        <f t="shared" si="18"/>
        <v>0.49305555555555552</v>
      </c>
      <c r="AH50" s="225"/>
      <c r="AI50" s="225"/>
    </row>
    <row r="51" spans="1:35" ht="21" customHeight="1" x14ac:dyDescent="0.3">
      <c r="A51" s="221">
        <v>0.4548611111111111</v>
      </c>
      <c r="B51" s="58">
        <f t="shared" si="19"/>
        <v>0.45624999999999999</v>
      </c>
      <c r="C51" s="58">
        <f t="shared" si="20"/>
        <v>0.45763888888888887</v>
      </c>
      <c r="D51" s="58">
        <f t="shared" si="21"/>
        <v>0.45902777777777776</v>
      </c>
      <c r="E51" s="58">
        <f t="shared" si="22"/>
        <v>0.46041666666666664</v>
      </c>
      <c r="F51" s="58">
        <f t="shared" si="23"/>
        <v>0.46180555555555552</v>
      </c>
      <c r="G51" s="58">
        <f t="shared" si="24"/>
        <v>0.46249999999999997</v>
      </c>
      <c r="H51" s="58">
        <f t="shared" si="25"/>
        <v>0.46319444444444441</v>
      </c>
      <c r="I51" s="57">
        <f t="shared" si="12"/>
        <v>0.46458333333333335</v>
      </c>
      <c r="J51" s="58">
        <f t="shared" si="29"/>
        <v>0.46597222222222223</v>
      </c>
      <c r="K51" s="58">
        <f t="shared" si="29"/>
        <v>0.46736111111111112</v>
      </c>
      <c r="L51" s="58">
        <f t="shared" si="29"/>
        <v>0.46875</v>
      </c>
      <c r="M51" s="57">
        <f t="shared" si="14"/>
        <v>0.47083333333333333</v>
      </c>
      <c r="N51" s="58">
        <f t="shared" si="15"/>
        <v>0.47152777777777777</v>
      </c>
      <c r="O51" s="58">
        <f t="shared" si="15"/>
        <v>0.47291666666666665</v>
      </c>
      <c r="P51" s="58">
        <f t="shared" si="15"/>
        <v>0.47361111111111109</v>
      </c>
      <c r="Q51" s="57">
        <f t="shared" si="16"/>
        <v>0.47638888888888886</v>
      </c>
      <c r="R51" s="219">
        <f t="shared" si="17"/>
        <v>0.4770833333333333</v>
      </c>
      <c r="S51" s="44">
        <f t="shared" si="26"/>
        <v>0.47916666666666663</v>
      </c>
      <c r="T51" s="44">
        <f t="shared" si="26"/>
        <v>0.48055555555555551</v>
      </c>
      <c r="U51" s="44">
        <f t="shared" si="26"/>
        <v>0.48124999999999996</v>
      </c>
      <c r="V51" s="79">
        <f t="shared" si="1"/>
        <v>0.48263888888888884</v>
      </c>
      <c r="W51" s="80">
        <f t="shared" si="27"/>
        <v>0.48402777777777772</v>
      </c>
      <c r="X51" s="80">
        <f t="shared" si="27"/>
        <v>0.48541666666666661</v>
      </c>
      <c r="Y51" s="80">
        <f t="shared" si="27"/>
        <v>0.48749999999999993</v>
      </c>
      <c r="Z51" s="79">
        <f t="shared" si="3"/>
        <v>0.48888888888888882</v>
      </c>
      <c r="AA51" s="44">
        <f t="shared" si="28"/>
        <v>0.4902777777777777</v>
      </c>
      <c r="AB51" s="44">
        <f t="shared" si="28"/>
        <v>0.49166666666666659</v>
      </c>
      <c r="AC51" s="44">
        <f t="shared" si="28"/>
        <v>0.49305555555555547</v>
      </c>
      <c r="AD51" s="44">
        <f t="shared" si="28"/>
        <v>0.49444444444444435</v>
      </c>
      <c r="AE51" s="44">
        <f t="shared" si="28"/>
        <v>0.49583333333333324</v>
      </c>
      <c r="AF51" s="44">
        <f t="shared" si="28"/>
        <v>0.49722222222222212</v>
      </c>
      <c r="AG51" s="220">
        <f t="shared" si="18"/>
        <v>0.49861111111111106</v>
      </c>
    </row>
    <row r="52" spans="1:35" s="45" customFormat="1" ht="21" customHeight="1" x14ac:dyDescent="0.3">
      <c r="A52" s="222">
        <v>0.4597222222222222</v>
      </c>
      <c r="B52" s="58">
        <f t="shared" si="19"/>
        <v>0.46111111111111108</v>
      </c>
      <c r="C52" s="58">
        <f t="shared" si="20"/>
        <v>0.46249999999999997</v>
      </c>
      <c r="D52" s="58">
        <f t="shared" si="21"/>
        <v>0.46388888888888885</v>
      </c>
      <c r="E52" s="58">
        <f t="shared" si="22"/>
        <v>0.46527777777777773</v>
      </c>
      <c r="F52" s="58">
        <f t="shared" si="23"/>
        <v>0.46666666666666662</v>
      </c>
      <c r="G52" s="58">
        <f t="shared" si="24"/>
        <v>0.46736111111111106</v>
      </c>
      <c r="H52" s="58">
        <f t="shared" si="25"/>
        <v>0.4680555555555555</v>
      </c>
      <c r="I52" s="82">
        <f t="shared" si="12"/>
        <v>0.46944444444444444</v>
      </c>
      <c r="J52" s="83">
        <f t="shared" si="29"/>
        <v>0.47083333333333333</v>
      </c>
      <c r="K52" s="83">
        <f t="shared" si="29"/>
        <v>0.47222222222222221</v>
      </c>
      <c r="L52" s="83">
        <f t="shared" si="29"/>
        <v>0.47361111111111109</v>
      </c>
      <c r="M52" s="82">
        <f t="shared" si="14"/>
        <v>0.47569444444444442</v>
      </c>
      <c r="N52" s="83">
        <f t="shared" si="15"/>
        <v>0.47638888888888886</v>
      </c>
      <c r="O52" s="83">
        <f t="shared" si="15"/>
        <v>0.47777777777777775</v>
      </c>
      <c r="P52" s="83">
        <f t="shared" si="15"/>
        <v>0.47847222222222219</v>
      </c>
      <c r="Q52" s="82">
        <f t="shared" si="16"/>
        <v>0.48124999999999996</v>
      </c>
      <c r="R52" s="223">
        <f t="shared" si="17"/>
        <v>0.4819444444444444</v>
      </c>
      <c r="S52" s="81">
        <f>R52+S$11</f>
        <v>0.48402777777777772</v>
      </c>
      <c r="T52" s="81">
        <f>S52+T$11</f>
        <v>0.48541666666666661</v>
      </c>
      <c r="U52" s="81">
        <f>T52+U$11</f>
        <v>0.48611111111111105</v>
      </c>
      <c r="V52" s="84">
        <f>R52+V$12</f>
        <v>0.48749999999999993</v>
      </c>
      <c r="W52" s="85">
        <f>V52+W$11</f>
        <v>0.48888888888888882</v>
      </c>
      <c r="X52" s="85">
        <f>W52+X$11</f>
        <v>0.4902777777777777</v>
      </c>
      <c r="Y52" s="85">
        <f>X52+Y$11</f>
        <v>0.49236111111111103</v>
      </c>
      <c r="Z52" s="84">
        <f>V52+Z$12</f>
        <v>0.49374999999999991</v>
      </c>
      <c r="AA52" s="81">
        <f t="shared" si="28"/>
        <v>0.4951388888888888</v>
      </c>
      <c r="AB52" s="81">
        <f t="shared" si="28"/>
        <v>0.49652777777777768</v>
      </c>
      <c r="AC52" s="81">
        <f t="shared" si="28"/>
        <v>0.49791666666666656</v>
      </c>
      <c r="AD52" s="81">
        <f t="shared" si="28"/>
        <v>0.49930555555555545</v>
      </c>
      <c r="AE52" s="81">
        <f t="shared" si="28"/>
        <v>0.50069444444444433</v>
      </c>
      <c r="AF52" s="81">
        <f t="shared" si="28"/>
        <v>0.50208333333333321</v>
      </c>
      <c r="AG52" s="224">
        <f>Z52+AG$12</f>
        <v>0.5034722222222221</v>
      </c>
      <c r="AH52" s="225"/>
      <c r="AI52" s="225"/>
    </row>
    <row r="53" spans="1:35" ht="21" customHeight="1" x14ac:dyDescent="0.3">
      <c r="A53" s="221">
        <v>0.46527777777777773</v>
      </c>
      <c r="B53" s="58">
        <f t="shared" si="19"/>
        <v>0.46666666666666662</v>
      </c>
      <c r="C53" s="58">
        <f t="shared" si="20"/>
        <v>0.4680555555555555</v>
      </c>
      <c r="D53" s="58">
        <f t="shared" si="21"/>
        <v>0.46944444444444439</v>
      </c>
      <c r="E53" s="58">
        <f t="shared" si="22"/>
        <v>0.47083333333333327</v>
      </c>
      <c r="F53" s="58">
        <f t="shared" si="23"/>
        <v>0.47222222222222215</v>
      </c>
      <c r="G53" s="58">
        <f t="shared" si="24"/>
        <v>0.4729166666666666</v>
      </c>
      <c r="H53" s="58">
        <f t="shared" si="25"/>
        <v>0.47361111111111104</v>
      </c>
      <c r="I53" s="57">
        <f t="shared" si="12"/>
        <v>0.47499999999999998</v>
      </c>
      <c r="J53" s="58">
        <f t="shared" si="29"/>
        <v>0.47638888888888886</v>
      </c>
      <c r="K53" s="58">
        <f t="shared" si="29"/>
        <v>0.47777777777777775</v>
      </c>
      <c r="L53" s="58">
        <f t="shared" si="29"/>
        <v>0.47916666666666663</v>
      </c>
      <c r="M53" s="57">
        <f t="shared" si="14"/>
        <v>0.48124999999999996</v>
      </c>
      <c r="N53" s="58">
        <f t="shared" si="15"/>
        <v>0.4819444444444444</v>
      </c>
      <c r="O53" s="58">
        <f t="shared" si="15"/>
        <v>0.48333333333333328</v>
      </c>
      <c r="P53" s="58">
        <f t="shared" si="15"/>
        <v>0.48402777777777772</v>
      </c>
      <c r="Q53" s="57">
        <f t="shared" si="16"/>
        <v>0.48680555555555549</v>
      </c>
      <c r="R53" s="219">
        <f t="shared" si="17"/>
        <v>0.48749999999999993</v>
      </c>
      <c r="S53" s="44">
        <f t="shared" si="26"/>
        <v>0.48958333333333326</v>
      </c>
      <c r="T53" s="44">
        <f t="shared" si="26"/>
        <v>0.49097222222222214</v>
      </c>
      <c r="U53" s="44">
        <f t="shared" si="26"/>
        <v>0.49166666666666659</v>
      </c>
      <c r="V53" s="79">
        <f t="shared" si="1"/>
        <v>0.49305555555555547</v>
      </c>
      <c r="W53" s="80">
        <f t="shared" si="27"/>
        <v>0.49444444444444435</v>
      </c>
      <c r="X53" s="80">
        <f t="shared" si="27"/>
        <v>0.49583333333333324</v>
      </c>
      <c r="Y53" s="80">
        <f t="shared" si="27"/>
        <v>0.49791666666666656</v>
      </c>
      <c r="Z53" s="79">
        <f t="shared" si="3"/>
        <v>0.49930555555555545</v>
      </c>
      <c r="AA53" s="44">
        <f t="shared" si="28"/>
        <v>0.50069444444444433</v>
      </c>
      <c r="AB53" s="44">
        <f t="shared" si="28"/>
        <v>0.50208333333333321</v>
      </c>
      <c r="AC53" s="44">
        <f t="shared" si="28"/>
        <v>0.5034722222222221</v>
      </c>
      <c r="AD53" s="44">
        <f t="shared" si="28"/>
        <v>0.50486111111111098</v>
      </c>
      <c r="AE53" s="44">
        <f t="shared" si="28"/>
        <v>0.50624999999999987</v>
      </c>
      <c r="AF53" s="44">
        <f t="shared" si="28"/>
        <v>0.50763888888888875</v>
      </c>
      <c r="AG53" s="220">
        <f t="shared" si="18"/>
        <v>0.50902777777777763</v>
      </c>
    </row>
    <row r="54" spans="1:35" s="45" customFormat="1" ht="21" customHeight="1" x14ac:dyDescent="0.3">
      <c r="A54" s="222">
        <v>0.47013888888888888</v>
      </c>
      <c r="B54" s="58">
        <f t="shared" si="19"/>
        <v>0.47152777777777777</v>
      </c>
      <c r="C54" s="58">
        <f t="shared" si="20"/>
        <v>0.47291666666666665</v>
      </c>
      <c r="D54" s="58">
        <f t="shared" si="21"/>
        <v>0.47430555555555554</v>
      </c>
      <c r="E54" s="58">
        <f t="shared" si="22"/>
        <v>0.47569444444444442</v>
      </c>
      <c r="F54" s="58">
        <f t="shared" si="23"/>
        <v>0.4770833333333333</v>
      </c>
      <c r="G54" s="58">
        <f t="shared" si="24"/>
        <v>0.47777777777777775</v>
      </c>
      <c r="H54" s="58">
        <f t="shared" si="25"/>
        <v>0.47847222222222219</v>
      </c>
      <c r="I54" s="82">
        <f>A54+I$12</f>
        <v>0.47986111111111113</v>
      </c>
      <c r="J54" s="83">
        <f t="shared" si="29"/>
        <v>0.48125000000000001</v>
      </c>
      <c r="K54" s="83">
        <f t="shared" si="29"/>
        <v>0.4826388888888889</v>
      </c>
      <c r="L54" s="83">
        <f t="shared" si="29"/>
        <v>0.48402777777777778</v>
      </c>
      <c r="M54" s="82">
        <f>I54+M$12</f>
        <v>0.4861111111111111</v>
      </c>
      <c r="N54" s="83">
        <f>M54+N$11</f>
        <v>0.48680555555555555</v>
      </c>
      <c r="O54" s="83">
        <f>N54+O$11</f>
        <v>0.48819444444444443</v>
      </c>
      <c r="P54" s="83">
        <f>O54+P$11</f>
        <v>0.48888888888888887</v>
      </c>
      <c r="Q54" s="82">
        <f>M54+Q$12</f>
        <v>0.49166666666666664</v>
      </c>
      <c r="R54" s="223">
        <f>Q54+R$12</f>
        <v>0.49236111111111108</v>
      </c>
      <c r="S54" s="81">
        <f t="shared" si="26"/>
        <v>0.49444444444444441</v>
      </c>
      <c r="T54" s="81">
        <f t="shared" si="26"/>
        <v>0.49583333333333329</v>
      </c>
      <c r="U54" s="81">
        <f t="shared" si="26"/>
        <v>0.49652777777777773</v>
      </c>
      <c r="V54" s="84">
        <f t="shared" si="1"/>
        <v>0.49791666666666662</v>
      </c>
      <c r="W54" s="85">
        <f t="shared" si="27"/>
        <v>0.4993055555555555</v>
      </c>
      <c r="X54" s="85">
        <f t="shared" si="27"/>
        <v>0.50069444444444444</v>
      </c>
      <c r="Y54" s="85">
        <f t="shared" si="27"/>
        <v>0.50277777777777777</v>
      </c>
      <c r="Z54" s="84">
        <f t="shared" si="3"/>
        <v>0.50416666666666665</v>
      </c>
      <c r="AA54" s="81">
        <f t="shared" si="28"/>
        <v>0.50555555555555554</v>
      </c>
      <c r="AB54" s="81">
        <f t="shared" si="28"/>
        <v>0.50694444444444442</v>
      </c>
      <c r="AC54" s="81">
        <f t="shared" si="28"/>
        <v>0.5083333333333333</v>
      </c>
      <c r="AD54" s="81">
        <f t="shared" si="28"/>
        <v>0.50972222222222219</v>
      </c>
      <c r="AE54" s="81">
        <f t="shared" si="28"/>
        <v>0.51111111111111107</v>
      </c>
      <c r="AF54" s="81">
        <f t="shared" si="28"/>
        <v>0.51249999999999996</v>
      </c>
      <c r="AG54" s="224">
        <f t="shared" si="18"/>
        <v>0.51388888888888884</v>
      </c>
      <c r="AH54" s="225"/>
      <c r="AI54" s="225"/>
    </row>
    <row r="55" spans="1:35" ht="21" customHeight="1" x14ac:dyDescent="0.3">
      <c r="A55" s="221">
        <v>0.47500000000000003</v>
      </c>
      <c r="B55" s="58">
        <f t="shared" si="19"/>
        <v>0.47638888888888892</v>
      </c>
      <c r="C55" s="58">
        <f t="shared" si="20"/>
        <v>0.4777777777777778</v>
      </c>
      <c r="D55" s="58">
        <f t="shared" si="21"/>
        <v>0.47916666666666669</v>
      </c>
      <c r="E55" s="58">
        <f t="shared" si="22"/>
        <v>0.48055555555555557</v>
      </c>
      <c r="F55" s="58">
        <f t="shared" si="23"/>
        <v>0.48194444444444445</v>
      </c>
      <c r="G55" s="58">
        <f t="shared" si="24"/>
        <v>0.4826388888888889</v>
      </c>
      <c r="H55" s="58">
        <f t="shared" si="25"/>
        <v>0.48333333333333334</v>
      </c>
      <c r="I55" s="57">
        <f t="shared" ref="I55:I110" si="30">A55+I$12</f>
        <v>0.48472222222222228</v>
      </c>
      <c r="J55" s="58">
        <f t="shared" si="29"/>
        <v>0.48611111111111116</v>
      </c>
      <c r="K55" s="58">
        <f t="shared" si="29"/>
        <v>0.48750000000000004</v>
      </c>
      <c r="L55" s="58">
        <f t="shared" si="29"/>
        <v>0.48888888888888893</v>
      </c>
      <c r="M55" s="57">
        <f t="shared" ref="M55:M110" si="31">I55+M$12</f>
        <v>0.49097222222222225</v>
      </c>
      <c r="N55" s="58">
        <f t="shared" ref="N55:P101" si="32">M55+N$11</f>
        <v>0.4916666666666667</v>
      </c>
      <c r="O55" s="58">
        <f t="shared" si="32"/>
        <v>0.49305555555555558</v>
      </c>
      <c r="P55" s="58">
        <f t="shared" si="32"/>
        <v>0.49375000000000002</v>
      </c>
      <c r="Q55" s="57">
        <f t="shared" ref="Q55:Q109" si="33">M55+Q$12</f>
        <v>0.49652777777777779</v>
      </c>
      <c r="R55" s="219">
        <f t="shared" si="17"/>
        <v>0.49722222222222223</v>
      </c>
      <c r="S55" s="44">
        <f t="shared" si="26"/>
        <v>0.49930555555555556</v>
      </c>
      <c r="T55" s="44">
        <f t="shared" si="26"/>
        <v>0.50069444444444444</v>
      </c>
      <c r="U55" s="44">
        <f t="shared" si="26"/>
        <v>0.50138888888888888</v>
      </c>
      <c r="V55" s="79">
        <f t="shared" si="1"/>
        <v>0.50277777777777777</v>
      </c>
      <c r="W55" s="80">
        <f t="shared" si="27"/>
        <v>0.50416666666666665</v>
      </c>
      <c r="X55" s="80">
        <f t="shared" si="27"/>
        <v>0.50555555555555554</v>
      </c>
      <c r="Y55" s="80">
        <f t="shared" si="27"/>
        <v>0.50763888888888886</v>
      </c>
      <c r="Z55" s="79">
        <f t="shared" si="3"/>
        <v>0.50902777777777775</v>
      </c>
      <c r="AA55" s="44">
        <f t="shared" si="28"/>
        <v>0.51041666666666663</v>
      </c>
      <c r="AB55" s="44">
        <f t="shared" si="28"/>
        <v>0.51180555555555551</v>
      </c>
      <c r="AC55" s="44">
        <f t="shared" si="28"/>
        <v>0.5131944444444444</v>
      </c>
      <c r="AD55" s="44">
        <f t="shared" si="28"/>
        <v>0.51458333333333328</v>
      </c>
      <c r="AE55" s="44">
        <f t="shared" si="28"/>
        <v>0.51597222222222217</v>
      </c>
      <c r="AF55" s="44">
        <f t="shared" si="28"/>
        <v>0.51736111111111105</v>
      </c>
      <c r="AG55" s="220">
        <v>0.5180555555555556</v>
      </c>
    </row>
    <row r="56" spans="1:35" ht="21" customHeight="1" x14ac:dyDescent="0.3">
      <c r="A56" s="221">
        <v>0.47986111111111113</v>
      </c>
      <c r="B56" s="58">
        <f t="shared" si="19"/>
        <v>0.48125000000000001</v>
      </c>
      <c r="C56" s="58">
        <f t="shared" si="20"/>
        <v>0.4826388888888889</v>
      </c>
      <c r="D56" s="58">
        <f t="shared" si="21"/>
        <v>0.48402777777777778</v>
      </c>
      <c r="E56" s="58">
        <f t="shared" si="22"/>
        <v>0.48541666666666666</v>
      </c>
      <c r="F56" s="58">
        <f t="shared" si="23"/>
        <v>0.48680555555555555</v>
      </c>
      <c r="G56" s="58">
        <f t="shared" si="24"/>
        <v>0.48749999999999999</v>
      </c>
      <c r="H56" s="58">
        <f t="shared" si="25"/>
        <v>0.48819444444444443</v>
      </c>
      <c r="I56" s="57">
        <f t="shared" si="30"/>
        <v>0.48958333333333337</v>
      </c>
      <c r="J56" s="58">
        <f t="shared" si="29"/>
        <v>0.49097222222222225</v>
      </c>
      <c r="K56" s="58">
        <f t="shared" si="29"/>
        <v>0.49236111111111114</v>
      </c>
      <c r="L56" s="58">
        <f t="shared" si="29"/>
        <v>0.49375000000000002</v>
      </c>
      <c r="M56" s="57">
        <f t="shared" si="31"/>
        <v>0.49583333333333335</v>
      </c>
      <c r="N56" s="58">
        <f t="shared" si="32"/>
        <v>0.49652777777777779</v>
      </c>
      <c r="O56" s="58">
        <f t="shared" si="32"/>
        <v>0.49791666666666667</v>
      </c>
      <c r="P56" s="58">
        <f t="shared" si="32"/>
        <v>0.49861111111111112</v>
      </c>
      <c r="Q56" s="57">
        <f t="shared" si="33"/>
        <v>0.50138888888888888</v>
      </c>
      <c r="R56" s="219">
        <f t="shared" si="17"/>
        <v>0.50208333333333333</v>
      </c>
      <c r="S56" s="44">
        <f t="shared" si="26"/>
        <v>0.50416666666666665</v>
      </c>
      <c r="T56" s="44">
        <f t="shared" si="26"/>
        <v>0.50555555555555554</v>
      </c>
      <c r="U56" s="44">
        <f t="shared" si="26"/>
        <v>0.50624999999999998</v>
      </c>
      <c r="V56" s="79">
        <f t="shared" si="1"/>
        <v>0.50763888888888886</v>
      </c>
      <c r="W56" s="80">
        <f t="shared" si="27"/>
        <v>0.50902777777777775</v>
      </c>
      <c r="X56" s="80">
        <f t="shared" si="27"/>
        <v>0.51041666666666663</v>
      </c>
      <c r="Y56" s="80">
        <f t="shared" si="27"/>
        <v>0.51249999999999996</v>
      </c>
      <c r="Z56" s="79">
        <f t="shared" si="3"/>
        <v>0.51388888888888884</v>
      </c>
      <c r="AA56" s="44">
        <f t="shared" si="28"/>
        <v>0.51527777777777772</v>
      </c>
      <c r="AB56" s="44">
        <f t="shared" si="28"/>
        <v>0.51666666666666661</v>
      </c>
      <c r="AC56" s="44">
        <f t="shared" si="28"/>
        <v>0.51805555555555549</v>
      </c>
      <c r="AD56" s="44">
        <f t="shared" si="28"/>
        <v>0.51944444444444438</v>
      </c>
      <c r="AE56" s="44">
        <f t="shared" si="28"/>
        <v>0.52083333333333326</v>
      </c>
      <c r="AF56" s="44">
        <f t="shared" si="28"/>
        <v>0.52222222222222214</v>
      </c>
      <c r="AG56" s="220">
        <f t="shared" ref="AG56:AG108" si="34">Z56+AG$12</f>
        <v>0.52361111111111103</v>
      </c>
    </row>
    <row r="57" spans="1:35" ht="21" customHeight="1" x14ac:dyDescent="0.3">
      <c r="A57" s="221">
        <v>0.4861111111111111</v>
      </c>
      <c r="B57" s="58">
        <f t="shared" si="19"/>
        <v>0.48749999999999999</v>
      </c>
      <c r="C57" s="58">
        <f t="shared" si="20"/>
        <v>0.48888888888888887</v>
      </c>
      <c r="D57" s="58">
        <f t="shared" si="21"/>
        <v>0.49027777777777776</v>
      </c>
      <c r="E57" s="58">
        <f t="shared" si="22"/>
        <v>0.49166666666666664</v>
      </c>
      <c r="F57" s="58">
        <f t="shared" si="23"/>
        <v>0.49305555555555552</v>
      </c>
      <c r="G57" s="58">
        <f t="shared" si="24"/>
        <v>0.49374999999999997</v>
      </c>
      <c r="H57" s="58">
        <f t="shared" si="25"/>
        <v>0.49444444444444441</v>
      </c>
      <c r="I57" s="57">
        <f t="shared" si="30"/>
        <v>0.49583333333333335</v>
      </c>
      <c r="J57" s="58">
        <f t="shared" si="29"/>
        <v>0.49722222222222223</v>
      </c>
      <c r="K57" s="58">
        <f t="shared" si="29"/>
        <v>0.49861111111111112</v>
      </c>
      <c r="L57" s="58">
        <f t="shared" si="29"/>
        <v>0.5</v>
      </c>
      <c r="M57" s="57">
        <f t="shared" si="31"/>
        <v>0.50208333333333333</v>
      </c>
      <c r="N57" s="58">
        <f t="shared" si="32"/>
        <v>0.50277777777777777</v>
      </c>
      <c r="O57" s="58">
        <f t="shared" si="32"/>
        <v>0.50416666666666665</v>
      </c>
      <c r="P57" s="58">
        <f t="shared" si="32"/>
        <v>0.50486111111111109</v>
      </c>
      <c r="Q57" s="57">
        <f t="shared" si="33"/>
        <v>0.50763888888888886</v>
      </c>
      <c r="R57" s="219">
        <f t="shared" si="17"/>
        <v>0.5083333333333333</v>
      </c>
      <c r="S57" s="44">
        <f t="shared" si="26"/>
        <v>0.51041666666666663</v>
      </c>
      <c r="T57" s="44">
        <f t="shared" si="26"/>
        <v>0.51180555555555551</v>
      </c>
      <c r="U57" s="44">
        <f t="shared" si="26"/>
        <v>0.51249999999999996</v>
      </c>
      <c r="V57" s="79">
        <f t="shared" si="1"/>
        <v>0.51388888888888884</v>
      </c>
      <c r="W57" s="80">
        <f t="shared" si="27"/>
        <v>0.51527777777777772</v>
      </c>
      <c r="X57" s="80">
        <f t="shared" si="27"/>
        <v>0.51666666666666661</v>
      </c>
      <c r="Y57" s="80">
        <f t="shared" si="27"/>
        <v>0.51874999999999993</v>
      </c>
      <c r="Z57" s="79">
        <f t="shared" si="3"/>
        <v>0.52013888888888882</v>
      </c>
      <c r="AA57" s="44">
        <f t="shared" si="28"/>
        <v>0.5215277777777777</v>
      </c>
      <c r="AB57" s="44">
        <f t="shared" si="28"/>
        <v>0.52291666666666659</v>
      </c>
      <c r="AC57" s="44">
        <f t="shared" si="28"/>
        <v>0.52430555555555547</v>
      </c>
      <c r="AD57" s="44">
        <f t="shared" si="28"/>
        <v>0.52569444444444435</v>
      </c>
      <c r="AE57" s="44">
        <f t="shared" si="28"/>
        <v>0.52708333333333324</v>
      </c>
      <c r="AF57" s="44">
        <f t="shared" si="28"/>
        <v>0.52847222222222212</v>
      </c>
      <c r="AG57" s="220">
        <f t="shared" si="34"/>
        <v>0.52986111111111101</v>
      </c>
    </row>
    <row r="58" spans="1:35" ht="21" customHeight="1" x14ac:dyDescent="0.3">
      <c r="A58" s="221">
        <v>0.49374999999999997</v>
      </c>
      <c r="B58" s="58">
        <f t="shared" si="19"/>
        <v>0.49513888888888885</v>
      </c>
      <c r="C58" s="58">
        <f t="shared" si="20"/>
        <v>0.49652777777777773</v>
      </c>
      <c r="D58" s="58">
        <f t="shared" si="21"/>
        <v>0.49791666666666662</v>
      </c>
      <c r="E58" s="58">
        <f t="shared" si="22"/>
        <v>0.4993055555555555</v>
      </c>
      <c r="F58" s="58">
        <f t="shared" si="23"/>
        <v>0.50069444444444444</v>
      </c>
      <c r="G58" s="58">
        <f t="shared" si="24"/>
        <v>0.50138888888888888</v>
      </c>
      <c r="H58" s="58">
        <f t="shared" si="25"/>
        <v>0.50208333333333333</v>
      </c>
      <c r="I58" s="57">
        <f t="shared" si="30"/>
        <v>0.50347222222222221</v>
      </c>
      <c r="J58" s="58">
        <f t="shared" si="29"/>
        <v>0.50486111111111109</v>
      </c>
      <c r="K58" s="58">
        <f t="shared" si="29"/>
        <v>0.50624999999999998</v>
      </c>
      <c r="L58" s="58">
        <f t="shared" si="29"/>
        <v>0.50763888888888886</v>
      </c>
      <c r="M58" s="57">
        <f t="shared" si="31"/>
        <v>0.50972222222222219</v>
      </c>
      <c r="N58" s="58">
        <f t="shared" si="32"/>
        <v>0.51041666666666663</v>
      </c>
      <c r="O58" s="58">
        <f t="shared" si="32"/>
        <v>0.51180555555555551</v>
      </c>
      <c r="P58" s="58">
        <f t="shared" si="32"/>
        <v>0.51249999999999996</v>
      </c>
      <c r="Q58" s="57">
        <f t="shared" si="33"/>
        <v>0.51527777777777772</v>
      </c>
      <c r="R58" s="219">
        <f t="shared" si="17"/>
        <v>0.51597222222222217</v>
      </c>
      <c r="S58" s="44">
        <f t="shared" si="26"/>
        <v>0.51805555555555549</v>
      </c>
      <c r="T58" s="44">
        <f t="shared" si="26"/>
        <v>0.51944444444444438</v>
      </c>
      <c r="U58" s="44">
        <f t="shared" si="26"/>
        <v>0.52013888888888882</v>
      </c>
      <c r="V58" s="79">
        <f t="shared" si="1"/>
        <v>0.5215277777777777</v>
      </c>
      <c r="W58" s="80">
        <f t="shared" si="27"/>
        <v>0.52291666666666659</v>
      </c>
      <c r="X58" s="80">
        <f t="shared" si="27"/>
        <v>0.52430555555555547</v>
      </c>
      <c r="Y58" s="80">
        <f t="shared" si="27"/>
        <v>0.5263888888888888</v>
      </c>
      <c r="Z58" s="79">
        <f t="shared" si="3"/>
        <v>0.52777777777777768</v>
      </c>
      <c r="AA58" s="44">
        <f t="shared" si="28"/>
        <v>0.52916666666666656</v>
      </c>
      <c r="AB58" s="44">
        <f t="shared" si="28"/>
        <v>0.53055555555555545</v>
      </c>
      <c r="AC58" s="44">
        <f t="shared" si="28"/>
        <v>0.53194444444444433</v>
      </c>
      <c r="AD58" s="44">
        <f t="shared" si="28"/>
        <v>0.53333333333333321</v>
      </c>
      <c r="AE58" s="44">
        <f t="shared" si="28"/>
        <v>0.5347222222222221</v>
      </c>
      <c r="AF58" s="44">
        <f t="shared" si="28"/>
        <v>0.53611111111111098</v>
      </c>
      <c r="AG58" s="220">
        <f t="shared" si="34"/>
        <v>0.53749999999999987</v>
      </c>
    </row>
    <row r="59" spans="1:35" s="45" customFormat="1" ht="21" customHeight="1" x14ac:dyDescent="0.3">
      <c r="A59" s="222">
        <v>0.49791666666666662</v>
      </c>
      <c r="B59" s="58">
        <f t="shared" si="19"/>
        <v>0.4993055555555555</v>
      </c>
      <c r="C59" s="58">
        <f t="shared" si="20"/>
        <v>0.50069444444444444</v>
      </c>
      <c r="D59" s="58">
        <f t="shared" si="21"/>
        <v>0.50208333333333333</v>
      </c>
      <c r="E59" s="58">
        <f t="shared" si="22"/>
        <v>0.50347222222222221</v>
      </c>
      <c r="F59" s="58">
        <f t="shared" si="23"/>
        <v>0.50486111111111109</v>
      </c>
      <c r="G59" s="58">
        <f t="shared" si="24"/>
        <v>0.50555555555555554</v>
      </c>
      <c r="H59" s="58">
        <f t="shared" si="25"/>
        <v>0.50624999999999998</v>
      </c>
      <c r="I59" s="82">
        <f t="shared" si="30"/>
        <v>0.50763888888888886</v>
      </c>
      <c r="J59" s="83">
        <f>I59+J$11</f>
        <v>0.50902777777777775</v>
      </c>
      <c r="K59" s="83">
        <f>J59+K$11</f>
        <v>0.51041666666666663</v>
      </c>
      <c r="L59" s="83">
        <f>K59+L$11</f>
        <v>0.51180555555555551</v>
      </c>
      <c r="M59" s="82">
        <f t="shared" si="31"/>
        <v>0.51388888888888884</v>
      </c>
      <c r="N59" s="83">
        <f t="shared" si="32"/>
        <v>0.51458333333333328</v>
      </c>
      <c r="O59" s="83">
        <f t="shared" si="32"/>
        <v>0.51597222222222217</v>
      </c>
      <c r="P59" s="83">
        <f t="shared" si="32"/>
        <v>0.51666666666666661</v>
      </c>
      <c r="Q59" s="82">
        <f t="shared" si="33"/>
        <v>0.51944444444444438</v>
      </c>
      <c r="R59" s="223">
        <f t="shared" si="17"/>
        <v>0.52013888888888882</v>
      </c>
      <c r="S59" s="81">
        <f t="shared" si="26"/>
        <v>0.52222222222222214</v>
      </c>
      <c r="T59" s="81">
        <f t="shared" si="26"/>
        <v>0.52361111111111103</v>
      </c>
      <c r="U59" s="81">
        <f t="shared" si="26"/>
        <v>0.52430555555555547</v>
      </c>
      <c r="V59" s="84">
        <f t="shared" si="1"/>
        <v>0.52569444444444435</v>
      </c>
      <c r="W59" s="85">
        <f t="shared" si="27"/>
        <v>0.52708333333333324</v>
      </c>
      <c r="X59" s="85">
        <f t="shared" si="27"/>
        <v>0.52847222222222212</v>
      </c>
      <c r="Y59" s="85">
        <f t="shared" si="27"/>
        <v>0.53055555555555545</v>
      </c>
      <c r="Z59" s="84">
        <f t="shared" si="3"/>
        <v>0.53194444444444433</v>
      </c>
      <c r="AA59" s="81">
        <f t="shared" si="28"/>
        <v>0.53333333333333321</v>
      </c>
      <c r="AB59" s="81">
        <f t="shared" si="28"/>
        <v>0.5347222222222221</v>
      </c>
      <c r="AC59" s="81">
        <f t="shared" si="28"/>
        <v>0.53611111111111098</v>
      </c>
      <c r="AD59" s="81">
        <f t="shared" si="28"/>
        <v>0.53749999999999987</v>
      </c>
      <c r="AE59" s="81">
        <f t="shared" si="28"/>
        <v>0.53888888888888875</v>
      </c>
      <c r="AF59" s="81">
        <f t="shared" si="28"/>
        <v>0.54027777777777763</v>
      </c>
      <c r="AG59" s="224">
        <f t="shared" si="34"/>
        <v>0.54166666666666652</v>
      </c>
      <c r="AH59" s="225"/>
      <c r="AI59" s="225"/>
    </row>
    <row r="60" spans="1:35" ht="21" customHeight="1" x14ac:dyDescent="0.3">
      <c r="A60" s="221">
        <v>0.50208333333333333</v>
      </c>
      <c r="B60" s="58">
        <f t="shared" si="19"/>
        <v>0.50347222222222221</v>
      </c>
      <c r="C60" s="58">
        <f t="shared" si="20"/>
        <v>0.50486111111111109</v>
      </c>
      <c r="D60" s="58">
        <f t="shared" si="21"/>
        <v>0.50624999999999998</v>
      </c>
      <c r="E60" s="58">
        <f t="shared" si="22"/>
        <v>0.50763888888888886</v>
      </c>
      <c r="F60" s="58">
        <f t="shared" si="23"/>
        <v>0.50902777777777775</v>
      </c>
      <c r="G60" s="58">
        <f t="shared" si="24"/>
        <v>0.50972222222222219</v>
      </c>
      <c r="H60" s="58">
        <f t="shared" si="25"/>
        <v>0.51041666666666663</v>
      </c>
      <c r="I60" s="57">
        <f t="shared" si="30"/>
        <v>0.51180555555555551</v>
      </c>
      <c r="J60" s="58">
        <f t="shared" si="29"/>
        <v>0.5131944444444444</v>
      </c>
      <c r="K60" s="58">
        <f t="shared" si="29"/>
        <v>0.51458333333333328</v>
      </c>
      <c r="L60" s="58">
        <f t="shared" si="29"/>
        <v>0.51597222222222217</v>
      </c>
      <c r="M60" s="57">
        <f t="shared" si="31"/>
        <v>0.51805555555555549</v>
      </c>
      <c r="N60" s="58">
        <f t="shared" si="32"/>
        <v>0.51874999999999993</v>
      </c>
      <c r="O60" s="58">
        <f t="shared" si="32"/>
        <v>0.52013888888888882</v>
      </c>
      <c r="P60" s="58">
        <f t="shared" si="32"/>
        <v>0.52083333333333326</v>
      </c>
      <c r="Q60" s="57">
        <f t="shared" si="33"/>
        <v>0.52361111111111103</v>
      </c>
      <c r="R60" s="219">
        <f t="shared" si="17"/>
        <v>0.52430555555555547</v>
      </c>
      <c r="S60" s="44">
        <f t="shared" si="26"/>
        <v>0.5263888888888888</v>
      </c>
      <c r="T60" s="44">
        <f t="shared" si="26"/>
        <v>0.52777777777777768</v>
      </c>
      <c r="U60" s="44">
        <f t="shared" si="26"/>
        <v>0.52847222222222212</v>
      </c>
      <c r="V60" s="79">
        <f t="shared" si="1"/>
        <v>0.52986111111111101</v>
      </c>
      <c r="W60" s="80">
        <f t="shared" si="27"/>
        <v>0.53124999999999989</v>
      </c>
      <c r="X60" s="80">
        <f t="shared" si="27"/>
        <v>0.53263888888888877</v>
      </c>
      <c r="Y60" s="80">
        <f t="shared" si="27"/>
        <v>0.5347222222222221</v>
      </c>
      <c r="Z60" s="79">
        <f t="shared" si="3"/>
        <v>0.53611111111111098</v>
      </c>
      <c r="AA60" s="44">
        <f t="shared" si="28"/>
        <v>0.53749999999999987</v>
      </c>
      <c r="AB60" s="44">
        <f t="shared" si="28"/>
        <v>0.53888888888888875</v>
      </c>
      <c r="AC60" s="44">
        <f t="shared" si="28"/>
        <v>0.54027777777777763</v>
      </c>
      <c r="AD60" s="44">
        <f t="shared" si="28"/>
        <v>0.54166666666666652</v>
      </c>
      <c r="AE60" s="44">
        <f t="shared" si="28"/>
        <v>0.5430555555555554</v>
      </c>
      <c r="AF60" s="44">
        <f t="shared" si="28"/>
        <v>0.54444444444444429</v>
      </c>
      <c r="AG60" s="220">
        <f t="shared" si="34"/>
        <v>0.54583333333333317</v>
      </c>
    </row>
    <row r="61" spans="1:35" s="45" customFormat="1" ht="21" customHeight="1" x14ac:dyDescent="0.3">
      <c r="A61" s="222">
        <v>0.50624999999999998</v>
      </c>
      <c r="B61" s="58">
        <f t="shared" si="19"/>
        <v>0.50763888888888886</v>
      </c>
      <c r="C61" s="58">
        <f t="shared" si="20"/>
        <v>0.50902777777777775</v>
      </c>
      <c r="D61" s="58">
        <f t="shared" si="21"/>
        <v>0.51041666666666663</v>
      </c>
      <c r="E61" s="58">
        <f t="shared" si="22"/>
        <v>0.51180555555555551</v>
      </c>
      <c r="F61" s="58">
        <f t="shared" si="23"/>
        <v>0.5131944444444444</v>
      </c>
      <c r="G61" s="58">
        <f t="shared" si="24"/>
        <v>0.51388888888888884</v>
      </c>
      <c r="H61" s="58">
        <f t="shared" si="25"/>
        <v>0.51458333333333328</v>
      </c>
      <c r="I61" s="82">
        <f t="shared" si="30"/>
        <v>0.51597222222222217</v>
      </c>
      <c r="J61" s="83">
        <f>I61+J$11</f>
        <v>0.51736111111111105</v>
      </c>
      <c r="K61" s="83">
        <f>J61+K$11</f>
        <v>0.51874999999999993</v>
      </c>
      <c r="L61" s="83">
        <f>K61+L$11</f>
        <v>0.52013888888888882</v>
      </c>
      <c r="M61" s="82">
        <f t="shared" si="31"/>
        <v>0.52222222222222214</v>
      </c>
      <c r="N61" s="83">
        <f t="shared" si="32"/>
        <v>0.52291666666666659</v>
      </c>
      <c r="O61" s="83">
        <f t="shared" si="32"/>
        <v>0.52430555555555547</v>
      </c>
      <c r="P61" s="83">
        <f t="shared" si="32"/>
        <v>0.52499999999999991</v>
      </c>
      <c r="Q61" s="82">
        <f t="shared" si="33"/>
        <v>0.52777777777777768</v>
      </c>
      <c r="R61" s="223">
        <f>Q61+R$12</f>
        <v>0.52847222222222212</v>
      </c>
      <c r="S61" s="81">
        <f t="shared" si="26"/>
        <v>0.53055555555555545</v>
      </c>
      <c r="T61" s="81">
        <f t="shared" si="26"/>
        <v>0.53194444444444433</v>
      </c>
      <c r="U61" s="81">
        <f t="shared" si="26"/>
        <v>0.53263888888888877</v>
      </c>
      <c r="V61" s="84">
        <f t="shared" si="1"/>
        <v>0.53402777777777766</v>
      </c>
      <c r="W61" s="85">
        <f t="shared" si="27"/>
        <v>0.53541666666666654</v>
      </c>
      <c r="X61" s="85">
        <f t="shared" si="27"/>
        <v>0.53680555555555542</v>
      </c>
      <c r="Y61" s="85">
        <f t="shared" si="27"/>
        <v>0.53888888888888875</v>
      </c>
      <c r="Z61" s="84">
        <f t="shared" si="3"/>
        <v>0.54027777777777763</v>
      </c>
      <c r="AA61" s="81">
        <f t="shared" si="28"/>
        <v>0.54166666666666652</v>
      </c>
      <c r="AB61" s="81">
        <f t="shared" si="28"/>
        <v>0.5430555555555554</v>
      </c>
      <c r="AC61" s="81">
        <f t="shared" si="28"/>
        <v>0.54444444444444429</v>
      </c>
      <c r="AD61" s="81">
        <f t="shared" si="28"/>
        <v>0.54583333333333317</v>
      </c>
      <c r="AE61" s="81">
        <f t="shared" si="28"/>
        <v>0.54722222222222205</v>
      </c>
      <c r="AF61" s="81">
        <f t="shared" si="28"/>
        <v>0.54861111111111094</v>
      </c>
      <c r="AG61" s="224">
        <f t="shared" si="34"/>
        <v>0.54999999999999982</v>
      </c>
      <c r="AH61" s="225"/>
      <c r="AI61" s="225"/>
    </row>
    <row r="62" spans="1:35" ht="21" customHeight="1" x14ac:dyDescent="0.3">
      <c r="A62" s="221">
        <v>0.51041666666666663</v>
      </c>
      <c r="B62" s="58">
        <f t="shared" si="19"/>
        <v>0.51180555555555551</v>
      </c>
      <c r="C62" s="58">
        <f t="shared" si="20"/>
        <v>0.5131944444444444</v>
      </c>
      <c r="D62" s="58">
        <f t="shared" si="21"/>
        <v>0.51458333333333328</v>
      </c>
      <c r="E62" s="58">
        <f t="shared" si="22"/>
        <v>0.51597222222222217</v>
      </c>
      <c r="F62" s="58">
        <f t="shared" si="23"/>
        <v>0.51736111111111105</v>
      </c>
      <c r="G62" s="58">
        <f t="shared" si="24"/>
        <v>0.51805555555555549</v>
      </c>
      <c r="H62" s="58">
        <f t="shared" si="25"/>
        <v>0.51874999999999993</v>
      </c>
      <c r="I62" s="57">
        <f t="shared" si="30"/>
        <v>0.52013888888888882</v>
      </c>
      <c r="J62" s="58">
        <f t="shared" si="29"/>
        <v>0.5215277777777777</v>
      </c>
      <c r="K62" s="58">
        <f t="shared" si="29"/>
        <v>0.52291666666666659</v>
      </c>
      <c r="L62" s="58">
        <f t="shared" si="29"/>
        <v>0.52430555555555547</v>
      </c>
      <c r="M62" s="57">
        <f t="shared" si="31"/>
        <v>0.5263888888888888</v>
      </c>
      <c r="N62" s="58">
        <f t="shared" si="32"/>
        <v>0.52708333333333324</v>
      </c>
      <c r="O62" s="58">
        <f t="shared" si="32"/>
        <v>0.52847222222222212</v>
      </c>
      <c r="P62" s="58">
        <f t="shared" si="32"/>
        <v>0.52916666666666656</v>
      </c>
      <c r="Q62" s="57">
        <f t="shared" si="33"/>
        <v>0.53194444444444433</v>
      </c>
      <c r="R62" s="219">
        <f t="shared" si="17"/>
        <v>0.53263888888888877</v>
      </c>
      <c r="S62" s="44">
        <f t="shared" si="26"/>
        <v>0.5347222222222221</v>
      </c>
      <c r="T62" s="44">
        <f t="shared" si="26"/>
        <v>0.53611111111111098</v>
      </c>
      <c r="U62" s="44">
        <f t="shared" si="26"/>
        <v>0.53680555555555542</v>
      </c>
      <c r="V62" s="79">
        <f t="shared" si="1"/>
        <v>0.53819444444444431</v>
      </c>
      <c r="W62" s="80">
        <f t="shared" si="27"/>
        <v>0.53958333333333319</v>
      </c>
      <c r="X62" s="80">
        <f t="shared" si="27"/>
        <v>0.54097222222222208</v>
      </c>
      <c r="Y62" s="80">
        <f t="shared" si="27"/>
        <v>0.5430555555555554</v>
      </c>
      <c r="Z62" s="79">
        <f t="shared" si="3"/>
        <v>0.54444444444444429</v>
      </c>
      <c r="AA62" s="44">
        <f t="shared" si="28"/>
        <v>0.54583333333333317</v>
      </c>
      <c r="AB62" s="44">
        <f t="shared" si="28"/>
        <v>0.54722222222222205</v>
      </c>
      <c r="AC62" s="44">
        <f t="shared" si="28"/>
        <v>0.54861111111111094</v>
      </c>
      <c r="AD62" s="44">
        <f t="shared" si="28"/>
        <v>0.54999999999999982</v>
      </c>
      <c r="AE62" s="44">
        <f t="shared" si="28"/>
        <v>0.55138888888888871</v>
      </c>
      <c r="AF62" s="44">
        <f t="shared" si="28"/>
        <v>0.55277777777777759</v>
      </c>
      <c r="AG62" s="220">
        <f t="shared" si="34"/>
        <v>0.55416666666666647</v>
      </c>
    </row>
    <row r="63" spans="1:35" s="45" customFormat="1" ht="21" customHeight="1" x14ac:dyDescent="0.3">
      <c r="A63" s="222">
        <v>0.51527777777777783</v>
      </c>
      <c r="B63" s="58">
        <f t="shared" si="19"/>
        <v>0.51666666666666672</v>
      </c>
      <c r="C63" s="58">
        <f t="shared" si="20"/>
        <v>0.5180555555555556</v>
      </c>
      <c r="D63" s="58">
        <f t="shared" si="21"/>
        <v>0.51944444444444449</v>
      </c>
      <c r="E63" s="58">
        <f t="shared" si="22"/>
        <v>0.52083333333333337</v>
      </c>
      <c r="F63" s="58">
        <f t="shared" si="23"/>
        <v>0.52222222222222225</v>
      </c>
      <c r="G63" s="58">
        <f t="shared" si="24"/>
        <v>0.5229166666666667</v>
      </c>
      <c r="H63" s="58">
        <f t="shared" si="25"/>
        <v>0.52361111111111114</v>
      </c>
      <c r="I63" s="82">
        <f t="shared" si="30"/>
        <v>0.52500000000000002</v>
      </c>
      <c r="J63" s="83">
        <f>I63+J$11</f>
        <v>0.52638888888888891</v>
      </c>
      <c r="K63" s="83">
        <f>J63+K$11</f>
        <v>0.52777777777777779</v>
      </c>
      <c r="L63" s="83">
        <f>K63+L$11</f>
        <v>0.52916666666666667</v>
      </c>
      <c r="M63" s="82">
        <f t="shared" si="31"/>
        <v>0.53125</v>
      </c>
      <c r="N63" s="83">
        <f t="shared" si="32"/>
        <v>0.53194444444444444</v>
      </c>
      <c r="O63" s="83">
        <f t="shared" si="32"/>
        <v>0.53333333333333333</v>
      </c>
      <c r="P63" s="83">
        <f t="shared" si="32"/>
        <v>0.53402777777777777</v>
      </c>
      <c r="Q63" s="82">
        <f t="shared" si="33"/>
        <v>0.53680555555555554</v>
      </c>
      <c r="R63" s="223">
        <f t="shared" si="17"/>
        <v>0.53749999999999998</v>
      </c>
      <c r="S63" s="81">
        <f t="shared" si="26"/>
        <v>0.5395833333333333</v>
      </c>
      <c r="T63" s="81">
        <f t="shared" si="26"/>
        <v>0.54097222222222219</v>
      </c>
      <c r="U63" s="81">
        <f t="shared" si="26"/>
        <v>0.54166666666666663</v>
      </c>
      <c r="V63" s="84">
        <f t="shared" si="1"/>
        <v>0.54305555555555551</v>
      </c>
      <c r="W63" s="85">
        <f t="shared" si="27"/>
        <v>0.5444444444444444</v>
      </c>
      <c r="X63" s="85">
        <f t="shared" si="27"/>
        <v>0.54583333333333328</v>
      </c>
      <c r="Y63" s="85">
        <f t="shared" si="27"/>
        <v>0.54791666666666661</v>
      </c>
      <c r="Z63" s="84">
        <f t="shared" si="3"/>
        <v>0.54930555555555549</v>
      </c>
      <c r="AA63" s="81">
        <f t="shared" si="28"/>
        <v>0.55069444444444438</v>
      </c>
      <c r="AB63" s="81">
        <f t="shared" si="28"/>
        <v>0.55208333333333326</v>
      </c>
      <c r="AC63" s="81">
        <f t="shared" si="28"/>
        <v>0.55347222222222214</v>
      </c>
      <c r="AD63" s="81">
        <f t="shared" si="28"/>
        <v>0.55486111111111103</v>
      </c>
      <c r="AE63" s="81">
        <f t="shared" si="28"/>
        <v>0.55624999999999991</v>
      </c>
      <c r="AF63" s="81">
        <f t="shared" si="28"/>
        <v>0.5576388888888888</v>
      </c>
      <c r="AG63" s="224">
        <f t="shared" si="34"/>
        <v>0.55902777777777768</v>
      </c>
      <c r="AH63" s="225"/>
      <c r="AI63" s="225"/>
    </row>
    <row r="64" spans="1:35" ht="21" customHeight="1" x14ac:dyDescent="0.3">
      <c r="A64" s="221">
        <v>0.52013888888888882</v>
      </c>
      <c r="B64" s="58">
        <f t="shared" si="19"/>
        <v>0.5215277777777777</v>
      </c>
      <c r="C64" s="58">
        <f t="shared" si="20"/>
        <v>0.52291666666666659</v>
      </c>
      <c r="D64" s="58">
        <f t="shared" si="21"/>
        <v>0.52430555555555547</v>
      </c>
      <c r="E64" s="58">
        <f t="shared" si="22"/>
        <v>0.52569444444444435</v>
      </c>
      <c r="F64" s="58">
        <f t="shared" si="23"/>
        <v>0.52708333333333324</v>
      </c>
      <c r="G64" s="58">
        <f t="shared" si="24"/>
        <v>0.52777777777777768</v>
      </c>
      <c r="H64" s="58">
        <f t="shared" si="25"/>
        <v>0.52847222222222212</v>
      </c>
      <c r="I64" s="57">
        <v>0.52916666666666667</v>
      </c>
      <c r="J64" s="58">
        <f t="shared" si="29"/>
        <v>0.53055555555555556</v>
      </c>
      <c r="K64" s="58">
        <f t="shared" si="29"/>
        <v>0.53194444444444444</v>
      </c>
      <c r="L64" s="58">
        <f t="shared" si="29"/>
        <v>0.53333333333333333</v>
      </c>
      <c r="M64" s="57">
        <f t="shared" si="31"/>
        <v>0.53541666666666665</v>
      </c>
      <c r="N64" s="58">
        <f t="shared" si="32"/>
        <v>0.53611111111111109</v>
      </c>
      <c r="O64" s="58">
        <f t="shared" si="32"/>
        <v>0.53749999999999998</v>
      </c>
      <c r="P64" s="58">
        <f t="shared" si="32"/>
        <v>0.53819444444444442</v>
      </c>
      <c r="Q64" s="57">
        <f t="shared" si="33"/>
        <v>0.54097222222222219</v>
      </c>
      <c r="R64" s="219">
        <f t="shared" si="17"/>
        <v>0.54166666666666663</v>
      </c>
      <c r="S64" s="44">
        <f t="shared" si="26"/>
        <v>0.54374999999999996</v>
      </c>
      <c r="T64" s="44">
        <f t="shared" si="26"/>
        <v>0.54513888888888884</v>
      </c>
      <c r="U64" s="44">
        <f t="shared" si="26"/>
        <v>0.54583333333333328</v>
      </c>
      <c r="V64" s="79">
        <f t="shared" si="1"/>
        <v>0.54722222222222217</v>
      </c>
      <c r="W64" s="80">
        <f t="shared" si="27"/>
        <v>0.54861111111111105</v>
      </c>
      <c r="X64" s="80">
        <f t="shared" si="27"/>
        <v>0.54999999999999993</v>
      </c>
      <c r="Y64" s="80">
        <f t="shared" si="27"/>
        <v>0.55208333333333326</v>
      </c>
      <c r="Z64" s="79">
        <f t="shared" si="3"/>
        <v>0.55347222222222214</v>
      </c>
      <c r="AA64" s="44">
        <f t="shared" si="28"/>
        <v>0.55486111111111103</v>
      </c>
      <c r="AB64" s="44">
        <f t="shared" si="28"/>
        <v>0.55624999999999991</v>
      </c>
      <c r="AC64" s="44">
        <f t="shared" si="28"/>
        <v>0.5576388888888888</v>
      </c>
      <c r="AD64" s="44">
        <f t="shared" si="28"/>
        <v>0.55902777777777768</v>
      </c>
      <c r="AE64" s="44">
        <f t="shared" si="28"/>
        <v>0.56041666666666656</v>
      </c>
      <c r="AF64" s="44">
        <f t="shared" si="28"/>
        <v>0.56180555555555545</v>
      </c>
      <c r="AG64" s="220">
        <f t="shared" si="34"/>
        <v>0.56319444444444433</v>
      </c>
    </row>
    <row r="65" spans="1:35" ht="21" customHeight="1" x14ac:dyDescent="0.3">
      <c r="A65" s="221">
        <v>0.52708333333333335</v>
      </c>
      <c r="B65" s="58">
        <f t="shared" si="19"/>
        <v>0.52847222222222223</v>
      </c>
      <c r="C65" s="58">
        <f t="shared" si="20"/>
        <v>0.52986111111111112</v>
      </c>
      <c r="D65" s="58">
        <f t="shared" si="21"/>
        <v>0.53125</v>
      </c>
      <c r="E65" s="58">
        <f t="shared" si="22"/>
        <v>0.53263888888888888</v>
      </c>
      <c r="F65" s="58">
        <f t="shared" si="23"/>
        <v>0.53402777777777777</v>
      </c>
      <c r="G65" s="58">
        <f t="shared" si="24"/>
        <v>0.53472222222222221</v>
      </c>
      <c r="H65" s="58">
        <f t="shared" si="25"/>
        <v>0.53541666666666665</v>
      </c>
      <c r="I65" s="57">
        <f t="shared" si="30"/>
        <v>0.53680555555555554</v>
      </c>
      <c r="J65" s="58">
        <f t="shared" si="29"/>
        <v>0.53819444444444442</v>
      </c>
      <c r="K65" s="58">
        <f t="shared" si="29"/>
        <v>0.5395833333333333</v>
      </c>
      <c r="L65" s="58">
        <f t="shared" si="29"/>
        <v>0.54097222222222219</v>
      </c>
      <c r="M65" s="57">
        <f t="shared" si="31"/>
        <v>0.54305555555555551</v>
      </c>
      <c r="N65" s="58">
        <f t="shared" si="32"/>
        <v>0.54374999999999996</v>
      </c>
      <c r="O65" s="58">
        <f t="shared" si="32"/>
        <v>0.54513888888888884</v>
      </c>
      <c r="P65" s="58">
        <f t="shared" si="32"/>
        <v>0.54583333333333328</v>
      </c>
      <c r="Q65" s="57">
        <f t="shared" si="33"/>
        <v>0.54861111111111105</v>
      </c>
      <c r="R65" s="219">
        <f t="shared" si="17"/>
        <v>0.54930555555555549</v>
      </c>
      <c r="S65" s="44">
        <f t="shared" ref="S65:U109" si="35">R65+S$11</f>
        <v>0.55138888888888882</v>
      </c>
      <c r="T65" s="44">
        <f t="shared" si="35"/>
        <v>0.5527777777777777</v>
      </c>
      <c r="U65" s="44">
        <f t="shared" si="35"/>
        <v>0.55347222222222214</v>
      </c>
      <c r="V65" s="79">
        <f t="shared" si="1"/>
        <v>0.55486111111111103</v>
      </c>
      <c r="W65" s="80">
        <f t="shared" ref="W65:Y109" si="36">V65+W$11</f>
        <v>0.55624999999999991</v>
      </c>
      <c r="X65" s="80">
        <f t="shared" si="36"/>
        <v>0.5576388888888888</v>
      </c>
      <c r="Y65" s="80">
        <f t="shared" si="36"/>
        <v>0.55972222222222212</v>
      </c>
      <c r="Z65" s="79">
        <f t="shared" si="3"/>
        <v>0.56111111111111101</v>
      </c>
      <c r="AA65" s="44">
        <f t="shared" ref="AA65:AF110" si="37">Z65+AA$11</f>
        <v>0.56249999999999989</v>
      </c>
      <c r="AB65" s="44">
        <f t="shared" si="37"/>
        <v>0.56388888888888877</v>
      </c>
      <c r="AC65" s="44">
        <f t="shared" si="37"/>
        <v>0.56527777777777766</v>
      </c>
      <c r="AD65" s="44">
        <f t="shared" si="37"/>
        <v>0.56666666666666654</v>
      </c>
      <c r="AE65" s="44">
        <f t="shared" si="37"/>
        <v>0.56805555555555542</v>
      </c>
      <c r="AF65" s="44">
        <f t="shared" si="37"/>
        <v>0.56944444444444431</v>
      </c>
      <c r="AG65" s="220">
        <f t="shared" si="34"/>
        <v>0.57083333333333319</v>
      </c>
    </row>
    <row r="66" spans="1:35" ht="21" customHeight="1" x14ac:dyDescent="0.3">
      <c r="A66" s="221">
        <v>0.53472222222222221</v>
      </c>
      <c r="B66" s="58">
        <f t="shared" si="19"/>
        <v>0.53611111111111109</v>
      </c>
      <c r="C66" s="58">
        <f t="shared" si="20"/>
        <v>0.53749999999999998</v>
      </c>
      <c r="D66" s="58">
        <f t="shared" si="21"/>
        <v>0.53888888888888886</v>
      </c>
      <c r="E66" s="58">
        <f t="shared" si="22"/>
        <v>0.54027777777777775</v>
      </c>
      <c r="F66" s="58">
        <f t="shared" si="23"/>
        <v>0.54166666666666663</v>
      </c>
      <c r="G66" s="58">
        <f t="shared" si="24"/>
        <v>0.54236111111111107</v>
      </c>
      <c r="H66" s="58">
        <f t="shared" si="25"/>
        <v>0.54305555555555551</v>
      </c>
      <c r="I66" s="57">
        <f t="shared" si="30"/>
        <v>0.5444444444444444</v>
      </c>
      <c r="J66" s="58">
        <f t="shared" si="29"/>
        <v>0.54583333333333328</v>
      </c>
      <c r="K66" s="58">
        <f t="shared" si="29"/>
        <v>0.54722222222222217</v>
      </c>
      <c r="L66" s="58">
        <f t="shared" si="29"/>
        <v>0.54861111111111105</v>
      </c>
      <c r="M66" s="57">
        <f t="shared" si="31"/>
        <v>0.55069444444444438</v>
      </c>
      <c r="N66" s="58">
        <f t="shared" si="32"/>
        <v>0.55138888888888882</v>
      </c>
      <c r="O66" s="58">
        <f t="shared" si="32"/>
        <v>0.5527777777777777</v>
      </c>
      <c r="P66" s="58">
        <f t="shared" si="32"/>
        <v>0.55347222222222214</v>
      </c>
      <c r="Q66" s="57">
        <f t="shared" si="33"/>
        <v>0.55624999999999991</v>
      </c>
      <c r="R66" s="219">
        <f t="shared" si="17"/>
        <v>0.55694444444444435</v>
      </c>
      <c r="S66" s="44">
        <f t="shared" si="35"/>
        <v>0.55902777777777768</v>
      </c>
      <c r="T66" s="44">
        <f t="shared" si="35"/>
        <v>0.56041666666666656</v>
      </c>
      <c r="U66" s="44">
        <f t="shared" si="35"/>
        <v>0.56111111111111101</v>
      </c>
      <c r="V66" s="79">
        <f t="shared" si="1"/>
        <v>0.56249999999999989</v>
      </c>
      <c r="W66" s="80">
        <f t="shared" si="36"/>
        <v>0.56388888888888877</v>
      </c>
      <c r="X66" s="80">
        <f t="shared" si="36"/>
        <v>0.56527777777777766</v>
      </c>
      <c r="Y66" s="80">
        <f t="shared" si="36"/>
        <v>0.56736111111111098</v>
      </c>
      <c r="Z66" s="79">
        <f t="shared" si="3"/>
        <v>0.56874999999999987</v>
      </c>
      <c r="AA66" s="44">
        <f t="shared" si="37"/>
        <v>0.57013888888888875</v>
      </c>
      <c r="AB66" s="44">
        <f t="shared" si="37"/>
        <v>0.57152777777777763</v>
      </c>
      <c r="AC66" s="44">
        <f t="shared" si="37"/>
        <v>0.57291666666666652</v>
      </c>
      <c r="AD66" s="44">
        <f t="shared" si="37"/>
        <v>0.5743055555555554</v>
      </c>
      <c r="AE66" s="44">
        <f t="shared" si="37"/>
        <v>0.57569444444444429</v>
      </c>
      <c r="AF66" s="44">
        <f t="shared" si="37"/>
        <v>0.57708333333333317</v>
      </c>
      <c r="AG66" s="220">
        <f t="shared" si="34"/>
        <v>0.57847222222222205</v>
      </c>
    </row>
    <row r="67" spans="1:35" ht="21" customHeight="1" x14ac:dyDescent="0.3">
      <c r="A67" s="221">
        <v>0.54236111111111118</v>
      </c>
      <c r="B67" s="58">
        <f t="shared" si="19"/>
        <v>0.54375000000000007</v>
      </c>
      <c r="C67" s="58">
        <f t="shared" si="20"/>
        <v>0.54513888888888895</v>
      </c>
      <c r="D67" s="58">
        <f t="shared" si="21"/>
        <v>0.54652777777777783</v>
      </c>
      <c r="E67" s="58">
        <f t="shared" si="22"/>
        <v>0.54791666666666672</v>
      </c>
      <c r="F67" s="58">
        <f t="shared" si="23"/>
        <v>0.5493055555555556</v>
      </c>
      <c r="G67" s="58">
        <f t="shared" si="24"/>
        <v>0.55000000000000004</v>
      </c>
      <c r="H67" s="58">
        <f t="shared" si="25"/>
        <v>0.55069444444444449</v>
      </c>
      <c r="I67" s="57">
        <f t="shared" si="30"/>
        <v>0.55208333333333337</v>
      </c>
      <c r="J67" s="58">
        <f t="shared" si="29"/>
        <v>0.55347222222222225</v>
      </c>
      <c r="K67" s="58">
        <f t="shared" si="29"/>
        <v>0.55486111111111114</v>
      </c>
      <c r="L67" s="58">
        <f t="shared" si="29"/>
        <v>0.55625000000000002</v>
      </c>
      <c r="M67" s="57">
        <f t="shared" si="31"/>
        <v>0.55833333333333335</v>
      </c>
      <c r="N67" s="58">
        <f t="shared" si="32"/>
        <v>0.55902777777777779</v>
      </c>
      <c r="O67" s="58">
        <f t="shared" si="32"/>
        <v>0.56041666666666667</v>
      </c>
      <c r="P67" s="58">
        <f t="shared" si="32"/>
        <v>0.56111111111111112</v>
      </c>
      <c r="Q67" s="57">
        <f t="shared" si="33"/>
        <v>0.56388888888888888</v>
      </c>
      <c r="R67" s="219">
        <f t="shared" si="17"/>
        <v>0.56458333333333333</v>
      </c>
      <c r="S67" s="44">
        <f t="shared" si="35"/>
        <v>0.56666666666666665</v>
      </c>
      <c r="T67" s="44">
        <f t="shared" si="35"/>
        <v>0.56805555555555554</v>
      </c>
      <c r="U67" s="44">
        <f t="shared" si="35"/>
        <v>0.56874999999999998</v>
      </c>
      <c r="V67" s="79">
        <f t="shared" si="1"/>
        <v>0.57013888888888886</v>
      </c>
      <c r="W67" s="80">
        <f t="shared" si="36"/>
        <v>0.57152777777777775</v>
      </c>
      <c r="X67" s="80">
        <f t="shared" si="36"/>
        <v>0.57291666666666663</v>
      </c>
      <c r="Y67" s="80">
        <f t="shared" si="36"/>
        <v>0.57499999999999996</v>
      </c>
      <c r="Z67" s="79">
        <f t="shared" si="3"/>
        <v>0.57638888888888884</v>
      </c>
      <c r="AA67" s="44">
        <f t="shared" si="37"/>
        <v>0.57777777777777772</v>
      </c>
      <c r="AB67" s="44">
        <f t="shared" si="37"/>
        <v>0.57916666666666661</v>
      </c>
      <c r="AC67" s="44">
        <f t="shared" si="37"/>
        <v>0.58055555555555549</v>
      </c>
      <c r="AD67" s="44">
        <f t="shared" si="37"/>
        <v>0.58194444444444438</v>
      </c>
      <c r="AE67" s="44">
        <f t="shared" si="37"/>
        <v>0.58333333333333326</v>
      </c>
      <c r="AF67" s="44">
        <f t="shared" si="37"/>
        <v>0.58472222222222214</v>
      </c>
      <c r="AG67" s="220">
        <f t="shared" si="34"/>
        <v>0.58611111111111103</v>
      </c>
    </row>
    <row r="68" spans="1:35" s="45" customFormat="1" ht="21" customHeight="1" x14ac:dyDescent="0.3">
      <c r="A68" s="222">
        <v>0.54583333333333328</v>
      </c>
      <c r="B68" s="58">
        <f t="shared" si="19"/>
        <v>0.54722222222222217</v>
      </c>
      <c r="C68" s="58">
        <f t="shared" si="20"/>
        <v>0.54861111111111105</v>
      </c>
      <c r="D68" s="58">
        <f t="shared" si="21"/>
        <v>0.54999999999999993</v>
      </c>
      <c r="E68" s="58">
        <f t="shared" si="22"/>
        <v>0.55138888888888882</v>
      </c>
      <c r="F68" s="58">
        <f t="shared" si="23"/>
        <v>0.5527777777777777</v>
      </c>
      <c r="G68" s="58">
        <f t="shared" si="24"/>
        <v>0.55347222222222214</v>
      </c>
      <c r="H68" s="58">
        <f t="shared" si="25"/>
        <v>0.55416666666666659</v>
      </c>
      <c r="I68" s="82">
        <f>A68+I$12</f>
        <v>0.55555555555555547</v>
      </c>
      <c r="J68" s="83">
        <f t="shared" si="29"/>
        <v>0.55694444444444435</v>
      </c>
      <c r="K68" s="83">
        <f t="shared" si="29"/>
        <v>0.55833333333333324</v>
      </c>
      <c r="L68" s="83">
        <f t="shared" si="29"/>
        <v>0.55972222222222212</v>
      </c>
      <c r="M68" s="82">
        <f>I68+M$12</f>
        <v>0.56180555555555545</v>
      </c>
      <c r="N68" s="83">
        <f>M68+N$11</f>
        <v>0.56249999999999989</v>
      </c>
      <c r="O68" s="83">
        <f>N68+O$11</f>
        <v>0.56388888888888877</v>
      </c>
      <c r="P68" s="83">
        <f>O68+P$11</f>
        <v>0.56458333333333321</v>
      </c>
      <c r="Q68" s="82"/>
      <c r="R68" s="223" t="s">
        <v>1</v>
      </c>
      <c r="S68" s="81"/>
      <c r="T68" s="81"/>
      <c r="U68" s="81"/>
      <c r="V68" s="84"/>
      <c r="W68" s="85"/>
      <c r="X68" s="85"/>
      <c r="Y68" s="85"/>
      <c r="Z68" s="84"/>
      <c r="AA68" s="81"/>
      <c r="AB68" s="81"/>
      <c r="AC68" s="81"/>
      <c r="AD68" s="81"/>
      <c r="AE68" s="81"/>
      <c r="AF68" s="81"/>
      <c r="AG68" s="224"/>
      <c r="AH68" s="225"/>
      <c r="AI68" s="225"/>
    </row>
    <row r="69" spans="1:35" s="86" customFormat="1" ht="18" customHeight="1" x14ac:dyDescent="0.3">
      <c r="A69" s="221">
        <v>0.55069444444444449</v>
      </c>
      <c r="B69" s="58">
        <f t="shared" si="19"/>
        <v>0.55208333333333337</v>
      </c>
      <c r="C69" s="58">
        <f t="shared" si="20"/>
        <v>0.55347222222222225</v>
      </c>
      <c r="D69" s="58">
        <f t="shared" si="21"/>
        <v>0.55486111111111114</v>
      </c>
      <c r="E69" s="58">
        <f t="shared" si="22"/>
        <v>0.55625000000000002</v>
      </c>
      <c r="F69" s="58">
        <f t="shared" si="23"/>
        <v>0.55763888888888891</v>
      </c>
      <c r="G69" s="58">
        <f t="shared" si="24"/>
        <v>0.55833333333333335</v>
      </c>
      <c r="H69" s="58">
        <f t="shared" si="25"/>
        <v>0.55902777777777779</v>
      </c>
      <c r="I69" s="57">
        <f t="shared" si="30"/>
        <v>0.56041666666666667</v>
      </c>
      <c r="J69" s="58">
        <f t="shared" si="29"/>
        <v>0.56180555555555556</v>
      </c>
      <c r="K69" s="58">
        <f t="shared" si="29"/>
        <v>0.56319444444444444</v>
      </c>
      <c r="L69" s="58">
        <f t="shared" si="29"/>
        <v>0.56458333333333333</v>
      </c>
      <c r="M69" s="57">
        <f t="shared" si="31"/>
        <v>0.56666666666666665</v>
      </c>
      <c r="N69" s="58">
        <f t="shared" si="32"/>
        <v>0.56736111111111109</v>
      </c>
      <c r="O69" s="58">
        <f t="shared" si="32"/>
        <v>0.56874999999999998</v>
      </c>
      <c r="P69" s="58">
        <f t="shared" si="32"/>
        <v>0.56944444444444442</v>
      </c>
      <c r="Q69" s="57">
        <f t="shared" si="33"/>
        <v>0.57222222222222219</v>
      </c>
      <c r="R69" s="219">
        <f t="shared" si="17"/>
        <v>0.57291666666666663</v>
      </c>
      <c r="S69" s="44">
        <f t="shared" si="35"/>
        <v>0.57499999999999996</v>
      </c>
      <c r="T69" s="44">
        <f t="shared" si="35"/>
        <v>0.57638888888888884</v>
      </c>
      <c r="U69" s="44">
        <f t="shared" si="35"/>
        <v>0.57708333333333328</v>
      </c>
      <c r="V69" s="79">
        <f t="shared" si="1"/>
        <v>0.57847222222222217</v>
      </c>
      <c r="W69" s="80">
        <f t="shared" si="36"/>
        <v>0.57986111111111105</v>
      </c>
      <c r="X69" s="80">
        <f t="shared" si="36"/>
        <v>0.58124999999999993</v>
      </c>
      <c r="Y69" s="80">
        <f t="shared" si="36"/>
        <v>0.58333333333333326</v>
      </c>
      <c r="Z69" s="79">
        <f t="shared" si="3"/>
        <v>0.58472222222222214</v>
      </c>
      <c r="AA69" s="44">
        <f t="shared" si="37"/>
        <v>0.58611111111111103</v>
      </c>
      <c r="AB69" s="44">
        <f t="shared" si="37"/>
        <v>0.58749999999999991</v>
      </c>
      <c r="AC69" s="44">
        <f t="shared" si="37"/>
        <v>0.5888888888888888</v>
      </c>
      <c r="AD69" s="44">
        <f t="shared" si="37"/>
        <v>0.59027777777777768</v>
      </c>
      <c r="AE69" s="44">
        <f t="shared" si="37"/>
        <v>0.59166666666666656</v>
      </c>
      <c r="AF69" s="44">
        <f t="shared" si="37"/>
        <v>0.59305555555555545</v>
      </c>
      <c r="AG69" s="220">
        <f t="shared" si="34"/>
        <v>0.59444444444444433</v>
      </c>
      <c r="AH69" s="1"/>
      <c r="AI69" s="1"/>
    </row>
    <row r="70" spans="1:35" s="45" customFormat="1" ht="21" customHeight="1" x14ac:dyDescent="0.3">
      <c r="A70" s="222">
        <v>0.5541666666666667</v>
      </c>
      <c r="B70" s="58">
        <f t="shared" si="19"/>
        <v>0.55555555555555558</v>
      </c>
      <c r="C70" s="58">
        <f t="shared" si="20"/>
        <v>0.55694444444444446</v>
      </c>
      <c r="D70" s="58">
        <f t="shared" si="21"/>
        <v>0.55833333333333335</v>
      </c>
      <c r="E70" s="58">
        <f t="shared" si="22"/>
        <v>0.55972222222222223</v>
      </c>
      <c r="F70" s="58">
        <f t="shared" si="23"/>
        <v>0.56111111111111112</v>
      </c>
      <c r="G70" s="58">
        <f t="shared" si="24"/>
        <v>0.56180555555555556</v>
      </c>
      <c r="H70" s="58">
        <f t="shared" si="25"/>
        <v>0.5625</v>
      </c>
      <c r="I70" s="82">
        <f>A70+I$12</f>
        <v>0.56388888888888888</v>
      </c>
      <c r="J70" s="83">
        <f t="shared" si="29"/>
        <v>0.56527777777777777</v>
      </c>
      <c r="K70" s="83">
        <f t="shared" si="29"/>
        <v>0.56666666666666665</v>
      </c>
      <c r="L70" s="83">
        <f t="shared" si="29"/>
        <v>0.56805555555555554</v>
      </c>
      <c r="M70" s="82">
        <f>I70+M$12</f>
        <v>0.57013888888888886</v>
      </c>
      <c r="N70" s="83">
        <f>M70+N$11</f>
        <v>0.5708333333333333</v>
      </c>
      <c r="O70" s="83">
        <f>N70+O$11</f>
        <v>0.57222222222222219</v>
      </c>
      <c r="P70" s="83">
        <f>O70+P$11</f>
        <v>0.57291666666666663</v>
      </c>
      <c r="Q70" s="82"/>
      <c r="R70" s="223" t="s">
        <v>1</v>
      </c>
      <c r="S70" s="81"/>
      <c r="T70" s="81"/>
      <c r="U70" s="81"/>
      <c r="V70" s="84"/>
      <c r="W70" s="85"/>
      <c r="X70" s="85"/>
      <c r="Y70" s="85"/>
      <c r="Z70" s="84"/>
      <c r="AA70" s="81"/>
      <c r="AB70" s="81"/>
      <c r="AC70" s="81"/>
      <c r="AD70" s="81"/>
      <c r="AE70" s="81"/>
      <c r="AF70" s="81"/>
      <c r="AG70" s="224"/>
      <c r="AH70" s="225"/>
      <c r="AI70" s="225"/>
    </row>
    <row r="71" spans="1:35" ht="21" customHeight="1" x14ac:dyDescent="0.3">
      <c r="A71" s="221">
        <v>0.55833333333333335</v>
      </c>
      <c r="B71" s="58">
        <f t="shared" si="19"/>
        <v>0.55972222222222223</v>
      </c>
      <c r="C71" s="58">
        <f t="shared" si="20"/>
        <v>0.56111111111111112</v>
      </c>
      <c r="D71" s="58">
        <f t="shared" si="21"/>
        <v>0.5625</v>
      </c>
      <c r="E71" s="58">
        <f t="shared" si="22"/>
        <v>0.56388888888888888</v>
      </c>
      <c r="F71" s="58">
        <f t="shared" si="23"/>
        <v>0.56527777777777777</v>
      </c>
      <c r="G71" s="58">
        <f t="shared" si="24"/>
        <v>0.56597222222222221</v>
      </c>
      <c r="H71" s="58">
        <f t="shared" si="25"/>
        <v>0.56666666666666665</v>
      </c>
      <c r="I71" s="57">
        <f t="shared" si="30"/>
        <v>0.56805555555555554</v>
      </c>
      <c r="J71" s="58">
        <f t="shared" si="29"/>
        <v>0.56944444444444442</v>
      </c>
      <c r="K71" s="58">
        <f t="shared" si="29"/>
        <v>0.5708333333333333</v>
      </c>
      <c r="L71" s="58">
        <f t="shared" si="29"/>
        <v>0.57222222222222219</v>
      </c>
      <c r="M71" s="57">
        <f t="shared" si="31"/>
        <v>0.57430555555555551</v>
      </c>
      <c r="N71" s="58">
        <f t="shared" si="32"/>
        <v>0.57499999999999996</v>
      </c>
      <c r="O71" s="58">
        <f t="shared" si="32"/>
        <v>0.57638888888888884</v>
      </c>
      <c r="P71" s="58">
        <f t="shared" si="32"/>
        <v>0.57708333333333328</v>
      </c>
      <c r="Q71" s="57">
        <f t="shared" si="33"/>
        <v>0.57986111111111105</v>
      </c>
      <c r="R71" s="219">
        <f t="shared" si="17"/>
        <v>0.58055555555555549</v>
      </c>
      <c r="S71" s="44">
        <f t="shared" si="35"/>
        <v>0.58263888888888882</v>
      </c>
      <c r="T71" s="44">
        <f t="shared" si="35"/>
        <v>0.5840277777777777</v>
      </c>
      <c r="U71" s="44">
        <f t="shared" si="35"/>
        <v>0.58472222222222214</v>
      </c>
      <c r="V71" s="79">
        <f t="shared" si="1"/>
        <v>0.58611111111111103</v>
      </c>
      <c r="W71" s="80">
        <f t="shared" si="36"/>
        <v>0.58749999999999991</v>
      </c>
      <c r="X71" s="80">
        <f t="shared" si="36"/>
        <v>0.5888888888888888</v>
      </c>
      <c r="Y71" s="80">
        <f t="shared" si="36"/>
        <v>0.59097222222222212</v>
      </c>
      <c r="Z71" s="79">
        <f t="shared" si="3"/>
        <v>0.59236111111111101</v>
      </c>
      <c r="AA71" s="44">
        <f t="shared" si="37"/>
        <v>0.59374999999999989</v>
      </c>
      <c r="AB71" s="44">
        <f t="shared" si="37"/>
        <v>0.59513888888888877</v>
      </c>
      <c r="AC71" s="44">
        <f t="shared" si="37"/>
        <v>0.59652777777777766</v>
      </c>
      <c r="AD71" s="44">
        <f t="shared" si="37"/>
        <v>0.59791666666666654</v>
      </c>
      <c r="AE71" s="44">
        <f t="shared" si="37"/>
        <v>0.59930555555555542</v>
      </c>
      <c r="AF71" s="44">
        <f t="shared" si="37"/>
        <v>0.60069444444444431</v>
      </c>
      <c r="AG71" s="220">
        <f t="shared" si="34"/>
        <v>0.60208333333333319</v>
      </c>
    </row>
    <row r="72" spans="1:35" s="45" customFormat="1" ht="21" customHeight="1" x14ac:dyDescent="0.3">
      <c r="A72" s="222">
        <v>0.56180555555555556</v>
      </c>
      <c r="B72" s="58">
        <f t="shared" si="19"/>
        <v>0.56319444444444444</v>
      </c>
      <c r="C72" s="58">
        <f t="shared" si="20"/>
        <v>0.56458333333333333</v>
      </c>
      <c r="D72" s="58">
        <f t="shared" si="21"/>
        <v>0.56597222222222221</v>
      </c>
      <c r="E72" s="58">
        <f t="shared" si="22"/>
        <v>0.56736111111111109</v>
      </c>
      <c r="F72" s="58">
        <f t="shared" si="23"/>
        <v>0.56874999999999998</v>
      </c>
      <c r="G72" s="58">
        <f t="shared" si="24"/>
        <v>0.56944444444444442</v>
      </c>
      <c r="H72" s="58">
        <f t="shared" si="25"/>
        <v>0.57013888888888886</v>
      </c>
      <c r="I72" s="82">
        <f>A72+I$12</f>
        <v>0.57152777777777775</v>
      </c>
      <c r="J72" s="83">
        <f t="shared" si="29"/>
        <v>0.57291666666666663</v>
      </c>
      <c r="K72" s="83">
        <f t="shared" si="29"/>
        <v>0.57430555555555551</v>
      </c>
      <c r="L72" s="83">
        <f t="shared" si="29"/>
        <v>0.5756944444444444</v>
      </c>
      <c r="M72" s="82">
        <f>I72+M$12</f>
        <v>0.57777777777777772</v>
      </c>
      <c r="N72" s="83">
        <f>M72+N$11</f>
        <v>0.57847222222222217</v>
      </c>
      <c r="O72" s="83">
        <f>N72+O$11</f>
        <v>0.57986111111111105</v>
      </c>
      <c r="P72" s="83">
        <f>O72+P$11</f>
        <v>0.58055555555555549</v>
      </c>
      <c r="Q72" s="82"/>
      <c r="R72" s="223" t="s">
        <v>1</v>
      </c>
      <c r="S72" s="81"/>
      <c r="T72" s="81"/>
      <c r="U72" s="81"/>
      <c r="V72" s="84"/>
      <c r="W72" s="85"/>
      <c r="X72" s="85"/>
      <c r="Y72" s="85"/>
      <c r="Z72" s="84"/>
      <c r="AA72" s="81"/>
      <c r="AB72" s="81"/>
      <c r="AC72" s="81"/>
      <c r="AD72" s="81"/>
      <c r="AE72" s="81"/>
      <c r="AF72" s="81"/>
      <c r="AG72" s="224"/>
      <c r="AH72" s="225"/>
      <c r="AI72" s="225"/>
    </row>
    <row r="73" spans="1:35" ht="21" customHeight="1" x14ac:dyDescent="0.3">
      <c r="A73" s="221">
        <v>0.56666666666666665</v>
      </c>
      <c r="B73" s="58">
        <f t="shared" si="19"/>
        <v>0.56805555555555554</v>
      </c>
      <c r="C73" s="58">
        <f t="shared" si="20"/>
        <v>0.56944444444444442</v>
      </c>
      <c r="D73" s="58">
        <f t="shared" si="21"/>
        <v>0.5708333333333333</v>
      </c>
      <c r="E73" s="58">
        <f t="shared" si="22"/>
        <v>0.57222222222222219</v>
      </c>
      <c r="F73" s="58">
        <f t="shared" si="23"/>
        <v>0.57361111111111107</v>
      </c>
      <c r="G73" s="58">
        <f t="shared" si="24"/>
        <v>0.57430555555555551</v>
      </c>
      <c r="H73" s="58">
        <f t="shared" si="25"/>
        <v>0.57499999999999996</v>
      </c>
      <c r="I73" s="57">
        <f t="shared" si="30"/>
        <v>0.57638888888888884</v>
      </c>
      <c r="J73" s="58">
        <f t="shared" si="29"/>
        <v>0.57777777777777772</v>
      </c>
      <c r="K73" s="58">
        <f t="shared" si="29"/>
        <v>0.57916666666666661</v>
      </c>
      <c r="L73" s="58">
        <f t="shared" si="29"/>
        <v>0.58055555555555549</v>
      </c>
      <c r="M73" s="57">
        <f t="shared" si="31"/>
        <v>0.58263888888888882</v>
      </c>
      <c r="N73" s="58">
        <f t="shared" si="32"/>
        <v>0.58333333333333326</v>
      </c>
      <c r="O73" s="58">
        <f t="shared" si="32"/>
        <v>0.58472222222222214</v>
      </c>
      <c r="P73" s="58">
        <f t="shared" si="32"/>
        <v>0.58541666666666659</v>
      </c>
      <c r="Q73" s="57">
        <f t="shared" si="33"/>
        <v>0.58819444444444435</v>
      </c>
      <c r="R73" s="219">
        <f t="shared" si="17"/>
        <v>0.5888888888888888</v>
      </c>
      <c r="S73" s="44">
        <f t="shared" si="35"/>
        <v>0.59097222222222212</v>
      </c>
      <c r="T73" s="44">
        <f t="shared" si="35"/>
        <v>0.59236111111111101</v>
      </c>
      <c r="U73" s="44">
        <f t="shared" si="35"/>
        <v>0.59305555555555545</v>
      </c>
      <c r="V73" s="79">
        <f t="shared" si="1"/>
        <v>0.59444444444444433</v>
      </c>
      <c r="W73" s="80">
        <f t="shared" si="36"/>
        <v>0.59583333333333321</v>
      </c>
      <c r="X73" s="80">
        <f t="shared" si="36"/>
        <v>0.5972222222222221</v>
      </c>
      <c r="Y73" s="80">
        <f t="shared" si="36"/>
        <v>0.59930555555555542</v>
      </c>
      <c r="Z73" s="79">
        <f t="shared" si="3"/>
        <v>0.60069444444444431</v>
      </c>
      <c r="AA73" s="44">
        <f t="shared" si="37"/>
        <v>0.60208333333333319</v>
      </c>
      <c r="AB73" s="44">
        <f t="shared" si="37"/>
        <v>0.60347222222222208</v>
      </c>
      <c r="AC73" s="44">
        <f t="shared" si="37"/>
        <v>0.60486111111111096</v>
      </c>
      <c r="AD73" s="44">
        <f t="shared" si="37"/>
        <v>0.60624999999999984</v>
      </c>
      <c r="AE73" s="44">
        <f t="shared" si="37"/>
        <v>0.60763888888888873</v>
      </c>
      <c r="AF73" s="44">
        <f t="shared" si="37"/>
        <v>0.60902777777777761</v>
      </c>
      <c r="AG73" s="220">
        <f t="shared" si="34"/>
        <v>0.6104166666666665</v>
      </c>
    </row>
    <row r="74" spans="1:35" ht="21" customHeight="1" x14ac:dyDescent="0.3">
      <c r="A74" s="221">
        <v>0.57430555555555551</v>
      </c>
      <c r="B74" s="58">
        <f t="shared" si="19"/>
        <v>0.5756944444444444</v>
      </c>
      <c r="C74" s="58">
        <f t="shared" si="20"/>
        <v>0.57708333333333328</v>
      </c>
      <c r="D74" s="58">
        <f t="shared" si="21"/>
        <v>0.57847222222222217</v>
      </c>
      <c r="E74" s="58">
        <f t="shared" si="22"/>
        <v>0.57986111111111105</v>
      </c>
      <c r="F74" s="58">
        <f t="shared" si="23"/>
        <v>0.58124999999999993</v>
      </c>
      <c r="G74" s="58">
        <f t="shared" si="24"/>
        <v>0.58194444444444438</v>
      </c>
      <c r="H74" s="58">
        <f t="shared" si="25"/>
        <v>0.58263888888888882</v>
      </c>
      <c r="I74" s="57">
        <f t="shared" si="30"/>
        <v>0.5840277777777777</v>
      </c>
      <c r="J74" s="58">
        <f t="shared" si="29"/>
        <v>0.58541666666666659</v>
      </c>
      <c r="K74" s="58">
        <f t="shared" si="29"/>
        <v>0.58680555555555547</v>
      </c>
      <c r="L74" s="58">
        <f t="shared" si="29"/>
        <v>0.58819444444444435</v>
      </c>
      <c r="M74" s="57">
        <f t="shared" si="31"/>
        <v>0.59027777777777768</v>
      </c>
      <c r="N74" s="58">
        <f t="shared" si="32"/>
        <v>0.59097222222222212</v>
      </c>
      <c r="O74" s="58">
        <f t="shared" si="32"/>
        <v>0.59236111111111101</v>
      </c>
      <c r="P74" s="58">
        <f t="shared" si="32"/>
        <v>0.59305555555555545</v>
      </c>
      <c r="Q74" s="57">
        <f t="shared" si="33"/>
        <v>0.59583333333333321</v>
      </c>
      <c r="R74" s="219">
        <f t="shared" si="17"/>
        <v>0.59652777777777766</v>
      </c>
      <c r="S74" s="44">
        <f t="shared" si="35"/>
        <v>0.59861111111111098</v>
      </c>
      <c r="T74" s="44">
        <f t="shared" si="35"/>
        <v>0.59999999999999987</v>
      </c>
      <c r="U74" s="44">
        <f t="shared" si="35"/>
        <v>0.60069444444444431</v>
      </c>
      <c r="V74" s="79">
        <f t="shared" si="1"/>
        <v>0.60208333333333319</v>
      </c>
      <c r="W74" s="80">
        <f t="shared" si="36"/>
        <v>0.60347222222222208</v>
      </c>
      <c r="X74" s="80">
        <f t="shared" si="36"/>
        <v>0.60486111111111096</v>
      </c>
      <c r="Y74" s="80">
        <f t="shared" si="36"/>
        <v>0.60694444444444429</v>
      </c>
      <c r="Z74" s="79">
        <f t="shared" si="3"/>
        <v>0.60833333333333317</v>
      </c>
      <c r="AA74" s="44">
        <f t="shared" si="37"/>
        <v>0.60972222222222205</v>
      </c>
      <c r="AB74" s="44">
        <f t="shared" si="37"/>
        <v>0.61111111111111094</v>
      </c>
      <c r="AC74" s="44">
        <f t="shared" si="37"/>
        <v>0.61249999999999982</v>
      </c>
      <c r="AD74" s="44">
        <f t="shared" si="37"/>
        <v>0.61388888888888871</v>
      </c>
      <c r="AE74" s="44">
        <f t="shared" si="37"/>
        <v>0.61527777777777759</v>
      </c>
      <c r="AF74" s="44">
        <f t="shared" si="37"/>
        <v>0.61666666666666647</v>
      </c>
      <c r="AG74" s="220">
        <f t="shared" si="34"/>
        <v>0.61805555555555536</v>
      </c>
    </row>
    <row r="75" spans="1:35" ht="21" customHeight="1" x14ac:dyDescent="0.3">
      <c r="A75" s="221">
        <v>0.58194444444444449</v>
      </c>
      <c r="B75" s="58">
        <f t="shared" si="19"/>
        <v>0.58333333333333337</v>
      </c>
      <c r="C75" s="58">
        <f t="shared" si="20"/>
        <v>0.58472222222222225</v>
      </c>
      <c r="D75" s="58">
        <f t="shared" si="21"/>
        <v>0.58611111111111114</v>
      </c>
      <c r="E75" s="58">
        <f t="shared" si="22"/>
        <v>0.58750000000000002</v>
      </c>
      <c r="F75" s="58">
        <f t="shared" si="23"/>
        <v>0.58888888888888891</v>
      </c>
      <c r="G75" s="58">
        <f t="shared" si="24"/>
        <v>0.58958333333333335</v>
      </c>
      <c r="H75" s="58">
        <f t="shared" si="25"/>
        <v>0.59027777777777779</v>
      </c>
      <c r="I75" s="57">
        <f t="shared" si="30"/>
        <v>0.59166666666666667</v>
      </c>
      <c r="J75" s="58">
        <f t="shared" si="29"/>
        <v>0.59305555555555556</v>
      </c>
      <c r="K75" s="58">
        <f t="shared" si="29"/>
        <v>0.59444444444444444</v>
      </c>
      <c r="L75" s="58">
        <f t="shared" si="29"/>
        <v>0.59583333333333333</v>
      </c>
      <c r="M75" s="57">
        <f t="shared" si="31"/>
        <v>0.59791666666666665</v>
      </c>
      <c r="N75" s="58">
        <f t="shared" si="32"/>
        <v>0.59861111111111109</v>
      </c>
      <c r="O75" s="58">
        <f t="shared" si="32"/>
        <v>0.6</v>
      </c>
      <c r="P75" s="58">
        <f t="shared" si="32"/>
        <v>0.60069444444444442</v>
      </c>
      <c r="Q75" s="57">
        <f t="shared" si="33"/>
        <v>0.60347222222222219</v>
      </c>
      <c r="R75" s="219">
        <f t="shared" si="17"/>
        <v>0.60416666666666663</v>
      </c>
      <c r="S75" s="44">
        <f t="shared" si="35"/>
        <v>0.60624999999999996</v>
      </c>
      <c r="T75" s="44">
        <f t="shared" si="35"/>
        <v>0.60763888888888884</v>
      </c>
      <c r="U75" s="44">
        <f t="shared" si="35"/>
        <v>0.60833333333333328</v>
      </c>
      <c r="V75" s="79">
        <f t="shared" si="1"/>
        <v>0.60972222222222217</v>
      </c>
      <c r="W75" s="80">
        <f t="shared" si="36"/>
        <v>0.61111111111111105</v>
      </c>
      <c r="X75" s="80">
        <f t="shared" si="36"/>
        <v>0.61249999999999993</v>
      </c>
      <c r="Y75" s="80">
        <f t="shared" si="36"/>
        <v>0.61458333333333326</v>
      </c>
      <c r="Z75" s="79">
        <f t="shared" si="3"/>
        <v>0.61597222222222214</v>
      </c>
      <c r="AA75" s="44">
        <f t="shared" si="37"/>
        <v>0.61736111111111103</v>
      </c>
      <c r="AB75" s="44">
        <f t="shared" si="37"/>
        <v>0.61874999999999991</v>
      </c>
      <c r="AC75" s="44">
        <f t="shared" si="37"/>
        <v>0.6201388888888888</v>
      </c>
      <c r="AD75" s="44">
        <f t="shared" si="37"/>
        <v>0.62152777777777768</v>
      </c>
      <c r="AE75" s="44">
        <f t="shared" si="37"/>
        <v>0.62291666666666656</v>
      </c>
      <c r="AF75" s="44">
        <f t="shared" si="37"/>
        <v>0.62430555555555545</v>
      </c>
      <c r="AG75" s="220">
        <f t="shared" si="34"/>
        <v>0.62569444444444433</v>
      </c>
    </row>
    <row r="76" spans="1:35" ht="21" customHeight="1" x14ac:dyDescent="0.3">
      <c r="A76" s="221">
        <v>0.58958333333333335</v>
      </c>
      <c r="B76" s="58">
        <f t="shared" si="19"/>
        <v>0.59097222222222223</v>
      </c>
      <c r="C76" s="58">
        <f t="shared" si="20"/>
        <v>0.59236111111111112</v>
      </c>
      <c r="D76" s="58">
        <f t="shared" si="21"/>
        <v>0.59375</v>
      </c>
      <c r="E76" s="58">
        <f t="shared" si="22"/>
        <v>0.59513888888888888</v>
      </c>
      <c r="F76" s="58">
        <f t="shared" si="23"/>
        <v>0.59652777777777777</v>
      </c>
      <c r="G76" s="58">
        <f t="shared" si="24"/>
        <v>0.59722222222222221</v>
      </c>
      <c r="H76" s="58">
        <f t="shared" si="25"/>
        <v>0.59791666666666665</v>
      </c>
      <c r="I76" s="57">
        <f t="shared" si="30"/>
        <v>0.59930555555555554</v>
      </c>
      <c r="J76" s="58">
        <f t="shared" si="29"/>
        <v>0.60069444444444442</v>
      </c>
      <c r="K76" s="58">
        <f t="shared" si="29"/>
        <v>0.6020833333333333</v>
      </c>
      <c r="L76" s="58">
        <f t="shared" si="29"/>
        <v>0.60347222222222219</v>
      </c>
      <c r="M76" s="57">
        <f t="shared" si="31"/>
        <v>0.60555555555555551</v>
      </c>
      <c r="N76" s="58">
        <f t="shared" si="32"/>
        <v>0.60624999999999996</v>
      </c>
      <c r="O76" s="58">
        <f t="shared" si="32"/>
        <v>0.60763888888888884</v>
      </c>
      <c r="P76" s="58">
        <f t="shared" si="32"/>
        <v>0.60833333333333328</v>
      </c>
      <c r="Q76" s="57">
        <f t="shared" si="33"/>
        <v>0.61111111111111105</v>
      </c>
      <c r="R76" s="219">
        <f t="shared" si="17"/>
        <v>0.61180555555555549</v>
      </c>
      <c r="S76" s="44">
        <f t="shared" si="35"/>
        <v>0.61388888888888882</v>
      </c>
      <c r="T76" s="44">
        <f t="shared" si="35"/>
        <v>0.6152777777777777</v>
      </c>
      <c r="U76" s="44">
        <f t="shared" si="35"/>
        <v>0.61597222222222214</v>
      </c>
      <c r="V76" s="79">
        <f t="shared" si="1"/>
        <v>0.61736111111111103</v>
      </c>
      <c r="W76" s="80">
        <f t="shared" si="36"/>
        <v>0.61874999999999991</v>
      </c>
      <c r="X76" s="80">
        <f t="shared" si="36"/>
        <v>0.6201388888888888</v>
      </c>
      <c r="Y76" s="80">
        <f t="shared" si="36"/>
        <v>0.62222222222222212</v>
      </c>
      <c r="Z76" s="79">
        <f t="shared" si="3"/>
        <v>0.62361111111111101</v>
      </c>
      <c r="AA76" s="44">
        <f t="shared" si="37"/>
        <v>0.62499999999999989</v>
      </c>
      <c r="AB76" s="44">
        <f t="shared" si="37"/>
        <v>0.62638888888888877</v>
      </c>
      <c r="AC76" s="44">
        <f t="shared" si="37"/>
        <v>0.62777777777777766</v>
      </c>
      <c r="AD76" s="44">
        <f t="shared" si="37"/>
        <v>0.62916666666666654</v>
      </c>
      <c r="AE76" s="44">
        <f t="shared" si="37"/>
        <v>0.63055555555555542</v>
      </c>
      <c r="AF76" s="44">
        <f t="shared" si="37"/>
        <v>0.63194444444444431</v>
      </c>
      <c r="AG76" s="220">
        <f t="shared" si="34"/>
        <v>0.63333333333333319</v>
      </c>
    </row>
    <row r="77" spans="1:35" ht="21" customHeight="1" x14ac:dyDescent="0.3">
      <c r="A77" s="221">
        <v>0.59791666666666665</v>
      </c>
      <c r="B77" s="58">
        <f t="shared" si="19"/>
        <v>0.59930555555555554</v>
      </c>
      <c r="C77" s="58">
        <f t="shared" si="20"/>
        <v>0.60069444444444442</v>
      </c>
      <c r="D77" s="58">
        <f t="shared" si="21"/>
        <v>0.6020833333333333</v>
      </c>
      <c r="E77" s="58">
        <f t="shared" si="22"/>
        <v>0.60347222222222219</v>
      </c>
      <c r="F77" s="58">
        <f t="shared" si="23"/>
        <v>0.60486111111111107</v>
      </c>
      <c r="G77" s="58">
        <f t="shared" si="24"/>
        <v>0.60555555555555551</v>
      </c>
      <c r="H77" s="58">
        <f t="shared" si="25"/>
        <v>0.60624999999999996</v>
      </c>
      <c r="I77" s="57">
        <f t="shared" si="30"/>
        <v>0.60763888888888884</v>
      </c>
      <c r="J77" s="58">
        <f t="shared" ref="J77:L96" si="38">I77+J$11</f>
        <v>0.60902777777777772</v>
      </c>
      <c r="K77" s="58">
        <f t="shared" si="38"/>
        <v>0.61041666666666661</v>
      </c>
      <c r="L77" s="58">
        <f t="shared" si="38"/>
        <v>0.61180555555555549</v>
      </c>
      <c r="M77" s="57">
        <f t="shared" si="31"/>
        <v>0.61388888888888882</v>
      </c>
      <c r="N77" s="58">
        <f t="shared" si="32"/>
        <v>0.61458333333333326</v>
      </c>
      <c r="O77" s="58">
        <f t="shared" si="32"/>
        <v>0.61597222222222214</v>
      </c>
      <c r="P77" s="58">
        <f t="shared" si="32"/>
        <v>0.61666666666666659</v>
      </c>
      <c r="Q77" s="57">
        <f t="shared" si="33"/>
        <v>0.61944444444444435</v>
      </c>
      <c r="R77" s="219">
        <f t="shared" si="17"/>
        <v>0.6201388888888888</v>
      </c>
      <c r="S77" s="44">
        <f t="shared" si="35"/>
        <v>0.62222222222222212</v>
      </c>
      <c r="T77" s="44">
        <f t="shared" si="35"/>
        <v>0.62361111111111101</v>
      </c>
      <c r="U77" s="44">
        <f t="shared" si="35"/>
        <v>0.62430555555555545</v>
      </c>
      <c r="V77" s="79">
        <f t="shared" ref="V77:V109" si="39">R77+V$12</f>
        <v>0.62569444444444433</v>
      </c>
      <c r="W77" s="80">
        <f t="shared" si="36"/>
        <v>0.62708333333333321</v>
      </c>
      <c r="X77" s="80">
        <f t="shared" si="36"/>
        <v>0.6284722222222221</v>
      </c>
      <c r="Y77" s="80">
        <f t="shared" si="36"/>
        <v>0.63055555555555542</v>
      </c>
      <c r="Z77" s="79">
        <f t="shared" ref="Z77:Z109" si="40">V77+Z$12</f>
        <v>0.63194444444444431</v>
      </c>
      <c r="AA77" s="44">
        <f t="shared" si="37"/>
        <v>0.63333333333333319</v>
      </c>
      <c r="AB77" s="44">
        <f t="shared" si="37"/>
        <v>0.63472222222222208</v>
      </c>
      <c r="AC77" s="44">
        <f t="shared" si="37"/>
        <v>0.63611111111111096</v>
      </c>
      <c r="AD77" s="44">
        <f t="shared" si="37"/>
        <v>0.63749999999999984</v>
      </c>
      <c r="AE77" s="44">
        <f t="shared" si="37"/>
        <v>0.63888888888888873</v>
      </c>
      <c r="AF77" s="44">
        <f t="shared" si="37"/>
        <v>0.64027777777777761</v>
      </c>
      <c r="AG77" s="220">
        <f t="shared" si="34"/>
        <v>0.6416666666666665</v>
      </c>
    </row>
    <row r="78" spans="1:35" ht="21" customHeight="1" x14ac:dyDescent="0.3">
      <c r="A78" s="221">
        <v>0.60416666666666663</v>
      </c>
      <c r="B78" s="58">
        <f t="shared" si="19"/>
        <v>0.60555555555555551</v>
      </c>
      <c r="C78" s="58">
        <f t="shared" si="20"/>
        <v>0.6069444444444444</v>
      </c>
      <c r="D78" s="58">
        <f t="shared" si="21"/>
        <v>0.60833333333333328</v>
      </c>
      <c r="E78" s="58">
        <f t="shared" si="22"/>
        <v>0.60972222222222217</v>
      </c>
      <c r="F78" s="58">
        <f t="shared" si="23"/>
        <v>0.61111111111111105</v>
      </c>
      <c r="G78" s="58">
        <f t="shared" si="24"/>
        <v>0.61180555555555549</v>
      </c>
      <c r="H78" s="58">
        <f t="shared" si="25"/>
        <v>0.61249999999999993</v>
      </c>
      <c r="I78" s="57">
        <f t="shared" si="30"/>
        <v>0.61388888888888882</v>
      </c>
      <c r="J78" s="58">
        <f t="shared" si="38"/>
        <v>0.6152777777777777</v>
      </c>
      <c r="K78" s="58">
        <f t="shared" si="38"/>
        <v>0.61666666666666659</v>
      </c>
      <c r="L78" s="58">
        <f t="shared" si="38"/>
        <v>0.61805555555555547</v>
      </c>
      <c r="M78" s="57">
        <f t="shared" si="31"/>
        <v>0.6201388888888888</v>
      </c>
      <c r="N78" s="58">
        <f t="shared" si="32"/>
        <v>0.62083333333333324</v>
      </c>
      <c r="O78" s="58">
        <f t="shared" si="32"/>
        <v>0.62222222222222212</v>
      </c>
      <c r="P78" s="58">
        <f t="shared" si="32"/>
        <v>0.62291666666666656</v>
      </c>
      <c r="Q78" s="57">
        <f t="shared" si="33"/>
        <v>0.62569444444444433</v>
      </c>
      <c r="R78" s="219">
        <f t="shared" si="17"/>
        <v>0.62638888888888877</v>
      </c>
      <c r="S78" s="44">
        <f t="shared" si="35"/>
        <v>0.6284722222222221</v>
      </c>
      <c r="T78" s="44">
        <f t="shared" si="35"/>
        <v>0.62986111111111098</v>
      </c>
      <c r="U78" s="44">
        <f t="shared" si="35"/>
        <v>0.63055555555555542</v>
      </c>
      <c r="V78" s="79">
        <f t="shared" si="39"/>
        <v>0.63194444444444431</v>
      </c>
      <c r="W78" s="80">
        <f t="shared" si="36"/>
        <v>0.63333333333333319</v>
      </c>
      <c r="X78" s="80">
        <f t="shared" si="36"/>
        <v>0.63472222222222208</v>
      </c>
      <c r="Y78" s="80">
        <f t="shared" si="36"/>
        <v>0.6368055555555554</v>
      </c>
      <c r="Z78" s="79"/>
      <c r="AA78" s="44"/>
      <c r="AB78" s="44"/>
      <c r="AC78" s="44"/>
      <c r="AD78" s="44"/>
      <c r="AE78" s="44"/>
      <c r="AF78" s="44"/>
      <c r="AG78" s="220" t="s">
        <v>82</v>
      </c>
    </row>
    <row r="79" spans="1:35" ht="21" customHeight="1" x14ac:dyDescent="0.3">
      <c r="A79" s="221">
        <v>0.6118055555555556</v>
      </c>
      <c r="B79" s="58">
        <f t="shared" si="19"/>
        <v>0.61319444444444449</v>
      </c>
      <c r="C79" s="58">
        <f t="shared" si="20"/>
        <v>0.61458333333333337</v>
      </c>
      <c r="D79" s="58">
        <f t="shared" si="21"/>
        <v>0.61597222222222225</v>
      </c>
      <c r="E79" s="58">
        <f t="shared" si="22"/>
        <v>0.61736111111111114</v>
      </c>
      <c r="F79" s="58">
        <f t="shared" si="23"/>
        <v>0.61875000000000002</v>
      </c>
      <c r="G79" s="58">
        <f t="shared" si="24"/>
        <v>0.61944444444444446</v>
      </c>
      <c r="H79" s="58">
        <f t="shared" si="25"/>
        <v>0.62013888888888891</v>
      </c>
      <c r="I79" s="57">
        <f t="shared" si="30"/>
        <v>0.62152777777777779</v>
      </c>
      <c r="J79" s="58">
        <f t="shared" si="38"/>
        <v>0.62291666666666667</v>
      </c>
      <c r="K79" s="58">
        <f t="shared" si="38"/>
        <v>0.62430555555555556</v>
      </c>
      <c r="L79" s="58">
        <f t="shared" si="38"/>
        <v>0.62569444444444444</v>
      </c>
      <c r="M79" s="57">
        <f t="shared" si="31"/>
        <v>0.62777777777777777</v>
      </c>
      <c r="N79" s="58">
        <f t="shared" si="32"/>
        <v>0.62847222222222221</v>
      </c>
      <c r="O79" s="58">
        <f t="shared" si="32"/>
        <v>0.62986111111111109</v>
      </c>
      <c r="P79" s="58">
        <f t="shared" si="32"/>
        <v>0.63055555555555554</v>
      </c>
      <c r="Q79" s="57">
        <f t="shared" si="33"/>
        <v>0.6333333333333333</v>
      </c>
      <c r="R79" s="219">
        <f t="shared" si="17"/>
        <v>0.63402777777777775</v>
      </c>
      <c r="S79" s="44">
        <f t="shared" si="35"/>
        <v>0.63611111111111107</v>
      </c>
      <c r="T79" s="44">
        <f t="shared" si="35"/>
        <v>0.63749999999999996</v>
      </c>
      <c r="U79" s="44">
        <f t="shared" si="35"/>
        <v>0.6381944444444444</v>
      </c>
      <c r="V79" s="79">
        <f t="shared" si="39"/>
        <v>0.63958333333333328</v>
      </c>
      <c r="W79" s="80">
        <f t="shared" si="36"/>
        <v>0.64097222222222217</v>
      </c>
      <c r="X79" s="80">
        <f t="shared" si="36"/>
        <v>0.64236111111111105</v>
      </c>
      <c r="Y79" s="80">
        <f t="shared" si="36"/>
        <v>0.64444444444444438</v>
      </c>
      <c r="Z79" s="79">
        <f t="shared" si="40"/>
        <v>0.64583333333333326</v>
      </c>
      <c r="AA79" s="44">
        <f t="shared" si="37"/>
        <v>0.64722222222222214</v>
      </c>
      <c r="AB79" s="44">
        <f t="shared" si="37"/>
        <v>0.64861111111111103</v>
      </c>
      <c r="AC79" s="44">
        <f t="shared" si="37"/>
        <v>0.64999999999999991</v>
      </c>
      <c r="AD79" s="44">
        <f t="shared" si="37"/>
        <v>0.6513888888888888</v>
      </c>
      <c r="AE79" s="44">
        <f t="shared" si="37"/>
        <v>0.65277777777777768</v>
      </c>
      <c r="AF79" s="44">
        <f t="shared" si="37"/>
        <v>0.65416666666666656</v>
      </c>
      <c r="AG79" s="220">
        <f t="shared" si="34"/>
        <v>0.65555555555555545</v>
      </c>
    </row>
    <row r="80" spans="1:35" ht="21" customHeight="1" x14ac:dyDescent="0.3">
      <c r="A80" s="221">
        <v>0.62083333333333335</v>
      </c>
      <c r="B80" s="58">
        <f t="shared" si="19"/>
        <v>0.62222222222222223</v>
      </c>
      <c r="C80" s="58">
        <f t="shared" si="20"/>
        <v>0.62361111111111112</v>
      </c>
      <c r="D80" s="58">
        <f t="shared" si="21"/>
        <v>0.625</v>
      </c>
      <c r="E80" s="58">
        <f t="shared" si="22"/>
        <v>0.62638888888888888</v>
      </c>
      <c r="F80" s="58">
        <f t="shared" si="23"/>
        <v>0.62777777777777777</v>
      </c>
      <c r="G80" s="58">
        <f t="shared" si="24"/>
        <v>0.62847222222222221</v>
      </c>
      <c r="H80" s="58">
        <f t="shared" si="25"/>
        <v>0.62916666666666665</v>
      </c>
      <c r="I80" s="57">
        <f t="shared" si="30"/>
        <v>0.63055555555555554</v>
      </c>
      <c r="J80" s="58">
        <f t="shared" si="38"/>
        <v>0.63194444444444442</v>
      </c>
      <c r="K80" s="58">
        <f t="shared" si="38"/>
        <v>0.6333333333333333</v>
      </c>
      <c r="L80" s="58">
        <f t="shared" si="38"/>
        <v>0.63472222222222219</v>
      </c>
      <c r="M80" s="57">
        <f t="shared" si="31"/>
        <v>0.63680555555555551</v>
      </c>
      <c r="N80" s="58">
        <f t="shared" si="32"/>
        <v>0.63749999999999996</v>
      </c>
      <c r="O80" s="58">
        <f t="shared" si="32"/>
        <v>0.63888888888888884</v>
      </c>
      <c r="P80" s="58">
        <f t="shared" si="32"/>
        <v>0.63958333333333328</v>
      </c>
      <c r="Q80" s="57">
        <f t="shared" si="33"/>
        <v>0.64236111111111105</v>
      </c>
      <c r="R80" s="219">
        <f t="shared" si="17"/>
        <v>0.64305555555555549</v>
      </c>
      <c r="S80" s="44">
        <f t="shared" si="35"/>
        <v>0.64513888888888882</v>
      </c>
      <c r="T80" s="44">
        <f t="shared" si="35"/>
        <v>0.6465277777777777</v>
      </c>
      <c r="U80" s="44">
        <f t="shared" si="35"/>
        <v>0.64722222222222214</v>
      </c>
      <c r="V80" s="79">
        <f t="shared" si="39"/>
        <v>0.64861111111111103</v>
      </c>
      <c r="W80" s="80">
        <f t="shared" si="36"/>
        <v>0.64999999999999991</v>
      </c>
      <c r="X80" s="80">
        <f t="shared" si="36"/>
        <v>0.6513888888888888</v>
      </c>
      <c r="Y80" s="80">
        <f t="shared" si="36"/>
        <v>0.65347222222222212</v>
      </c>
      <c r="Z80" s="79">
        <f t="shared" si="40"/>
        <v>0.65486111111111101</v>
      </c>
      <c r="AA80" s="44">
        <f t="shared" si="37"/>
        <v>0.65624999999999989</v>
      </c>
      <c r="AB80" s="44">
        <f t="shared" si="37"/>
        <v>0.65763888888888877</v>
      </c>
      <c r="AC80" s="44">
        <f t="shared" si="37"/>
        <v>0.65902777777777766</v>
      </c>
      <c r="AD80" s="44">
        <f t="shared" si="37"/>
        <v>0.66041666666666654</v>
      </c>
      <c r="AE80" s="44">
        <f t="shared" si="37"/>
        <v>0.66180555555555542</v>
      </c>
      <c r="AF80" s="44">
        <f t="shared" si="37"/>
        <v>0.66319444444444431</v>
      </c>
      <c r="AG80" s="220">
        <f t="shared" si="34"/>
        <v>0.66458333333333319</v>
      </c>
    </row>
    <row r="81" spans="1:33" ht="21" customHeight="1" x14ac:dyDescent="0.3">
      <c r="A81" s="221">
        <v>0.63055555555555554</v>
      </c>
      <c r="B81" s="58">
        <f t="shared" si="19"/>
        <v>0.63194444444444442</v>
      </c>
      <c r="C81" s="58">
        <f t="shared" si="20"/>
        <v>0.6333333333333333</v>
      </c>
      <c r="D81" s="58">
        <f t="shared" si="21"/>
        <v>0.63472222222222219</v>
      </c>
      <c r="E81" s="58">
        <f t="shared" si="22"/>
        <v>0.63611111111111107</v>
      </c>
      <c r="F81" s="58">
        <f t="shared" si="23"/>
        <v>0.63749999999999996</v>
      </c>
      <c r="G81" s="58">
        <f t="shared" si="24"/>
        <v>0.6381944444444444</v>
      </c>
      <c r="H81" s="58">
        <f t="shared" si="25"/>
        <v>0.63888888888888884</v>
      </c>
      <c r="I81" s="57">
        <f t="shared" si="30"/>
        <v>0.64027777777777772</v>
      </c>
      <c r="J81" s="58">
        <f t="shared" si="38"/>
        <v>0.64166666666666661</v>
      </c>
      <c r="K81" s="58">
        <f t="shared" si="38"/>
        <v>0.64305555555555549</v>
      </c>
      <c r="L81" s="58">
        <f t="shared" si="38"/>
        <v>0.64444444444444438</v>
      </c>
      <c r="M81" s="57">
        <f t="shared" si="31"/>
        <v>0.6465277777777777</v>
      </c>
      <c r="N81" s="58">
        <f t="shared" si="32"/>
        <v>0.64722222222222214</v>
      </c>
      <c r="O81" s="58">
        <f t="shared" si="32"/>
        <v>0.64861111111111103</v>
      </c>
      <c r="P81" s="58">
        <f t="shared" si="32"/>
        <v>0.64930555555555547</v>
      </c>
      <c r="Q81" s="57">
        <f t="shared" si="33"/>
        <v>0.65208333333333324</v>
      </c>
      <c r="R81" s="219">
        <f t="shared" si="17"/>
        <v>0.65277777777777768</v>
      </c>
      <c r="S81" s="44">
        <f t="shared" si="35"/>
        <v>0.65486111111111101</v>
      </c>
      <c r="T81" s="44">
        <f t="shared" si="35"/>
        <v>0.65624999999999989</v>
      </c>
      <c r="U81" s="44">
        <f t="shared" si="35"/>
        <v>0.65694444444444433</v>
      </c>
      <c r="V81" s="79">
        <f t="shared" si="39"/>
        <v>0.65833333333333321</v>
      </c>
      <c r="W81" s="80">
        <f t="shared" si="36"/>
        <v>0.6597222222222221</v>
      </c>
      <c r="X81" s="80">
        <f t="shared" si="36"/>
        <v>0.66111111111111098</v>
      </c>
      <c r="Y81" s="80">
        <f t="shared" si="36"/>
        <v>0.66319444444444431</v>
      </c>
      <c r="Z81" s="79">
        <f t="shared" si="40"/>
        <v>0.66458333333333319</v>
      </c>
      <c r="AA81" s="44">
        <f t="shared" si="37"/>
        <v>0.66597222222222208</v>
      </c>
      <c r="AB81" s="44">
        <f t="shared" si="37"/>
        <v>0.66736111111111096</v>
      </c>
      <c r="AC81" s="44">
        <f t="shared" si="37"/>
        <v>0.66874999999999984</v>
      </c>
      <c r="AD81" s="44">
        <f t="shared" si="37"/>
        <v>0.67013888888888873</v>
      </c>
      <c r="AE81" s="44">
        <f t="shared" si="37"/>
        <v>0.67152777777777761</v>
      </c>
      <c r="AF81" s="44">
        <f t="shared" si="37"/>
        <v>0.6729166666666665</v>
      </c>
      <c r="AG81" s="220">
        <f t="shared" si="34"/>
        <v>0.67430555555555538</v>
      </c>
    </row>
    <row r="82" spans="1:33" ht="21" customHeight="1" x14ac:dyDescent="0.3">
      <c r="A82" s="221">
        <v>0.64027777777777783</v>
      </c>
      <c r="B82" s="58">
        <f t="shared" si="19"/>
        <v>0.64166666666666672</v>
      </c>
      <c r="C82" s="58">
        <f t="shared" si="20"/>
        <v>0.6430555555555556</v>
      </c>
      <c r="D82" s="58">
        <f t="shared" si="21"/>
        <v>0.64444444444444449</v>
      </c>
      <c r="E82" s="58">
        <f t="shared" si="22"/>
        <v>0.64583333333333337</v>
      </c>
      <c r="F82" s="58">
        <f t="shared" si="23"/>
        <v>0.64722222222222225</v>
      </c>
      <c r="G82" s="58">
        <f t="shared" si="24"/>
        <v>0.6479166666666667</v>
      </c>
      <c r="H82" s="58">
        <f t="shared" si="25"/>
        <v>0.64861111111111114</v>
      </c>
      <c r="I82" s="57">
        <f t="shared" si="30"/>
        <v>0.65</v>
      </c>
      <c r="J82" s="58">
        <f t="shared" si="38"/>
        <v>0.65138888888888891</v>
      </c>
      <c r="K82" s="58">
        <f t="shared" si="38"/>
        <v>0.65277777777777779</v>
      </c>
      <c r="L82" s="58">
        <f t="shared" si="38"/>
        <v>0.65416666666666667</v>
      </c>
      <c r="M82" s="57">
        <f t="shared" si="31"/>
        <v>0.65625</v>
      </c>
      <c r="N82" s="58">
        <f t="shared" si="32"/>
        <v>0.65694444444444444</v>
      </c>
      <c r="O82" s="58">
        <f t="shared" si="32"/>
        <v>0.65833333333333333</v>
      </c>
      <c r="P82" s="58">
        <f t="shared" si="32"/>
        <v>0.65902777777777777</v>
      </c>
      <c r="Q82" s="57">
        <f t="shared" si="33"/>
        <v>0.66180555555555554</v>
      </c>
      <c r="R82" s="219">
        <f t="shared" si="17"/>
        <v>0.66249999999999998</v>
      </c>
      <c r="S82" s="44">
        <f t="shared" si="35"/>
        <v>0.6645833333333333</v>
      </c>
      <c r="T82" s="44">
        <f t="shared" si="35"/>
        <v>0.66597222222222219</v>
      </c>
      <c r="U82" s="44">
        <f t="shared" si="35"/>
        <v>0.66666666666666663</v>
      </c>
      <c r="V82" s="79">
        <f t="shared" si="39"/>
        <v>0.66805555555555551</v>
      </c>
      <c r="W82" s="80">
        <f t="shared" si="36"/>
        <v>0.6694444444444444</v>
      </c>
      <c r="X82" s="80">
        <f t="shared" si="36"/>
        <v>0.67083333333333328</v>
      </c>
      <c r="Y82" s="80">
        <f t="shared" si="36"/>
        <v>0.67291666666666661</v>
      </c>
      <c r="Z82" s="79">
        <f t="shared" si="40"/>
        <v>0.67430555555555549</v>
      </c>
      <c r="AA82" s="44">
        <f t="shared" si="37"/>
        <v>0.67569444444444438</v>
      </c>
      <c r="AB82" s="44">
        <f t="shared" si="37"/>
        <v>0.67708333333333326</v>
      </c>
      <c r="AC82" s="44">
        <f t="shared" si="37"/>
        <v>0.67847222222222214</v>
      </c>
      <c r="AD82" s="44">
        <f t="shared" si="37"/>
        <v>0.67986111111111103</v>
      </c>
      <c r="AE82" s="44">
        <f t="shared" si="37"/>
        <v>0.68124999999999991</v>
      </c>
      <c r="AF82" s="44">
        <f t="shared" si="37"/>
        <v>0.6826388888888888</v>
      </c>
      <c r="AG82" s="220">
        <f t="shared" si="34"/>
        <v>0.68402777777777768</v>
      </c>
    </row>
    <row r="83" spans="1:33" ht="21" customHeight="1" x14ac:dyDescent="0.3">
      <c r="A83" s="221">
        <v>0.65</v>
      </c>
      <c r="B83" s="58">
        <f t="shared" si="19"/>
        <v>0.65138888888888891</v>
      </c>
      <c r="C83" s="58">
        <f t="shared" si="20"/>
        <v>0.65277777777777779</v>
      </c>
      <c r="D83" s="58">
        <f t="shared" si="21"/>
        <v>0.65416666666666667</v>
      </c>
      <c r="E83" s="58">
        <f t="shared" si="22"/>
        <v>0.65555555555555556</v>
      </c>
      <c r="F83" s="58">
        <f t="shared" si="23"/>
        <v>0.65694444444444444</v>
      </c>
      <c r="G83" s="58">
        <f t="shared" si="24"/>
        <v>0.65763888888888888</v>
      </c>
      <c r="H83" s="58">
        <f t="shared" si="25"/>
        <v>0.65833333333333333</v>
      </c>
      <c r="I83" s="57">
        <f t="shared" si="30"/>
        <v>0.65972222222222221</v>
      </c>
      <c r="J83" s="58">
        <f t="shared" si="38"/>
        <v>0.66111111111111109</v>
      </c>
      <c r="K83" s="58">
        <f t="shared" si="38"/>
        <v>0.66249999999999998</v>
      </c>
      <c r="L83" s="58">
        <f t="shared" si="38"/>
        <v>0.66388888888888886</v>
      </c>
      <c r="M83" s="57">
        <f t="shared" si="31"/>
        <v>0.66597222222222219</v>
      </c>
      <c r="N83" s="58">
        <f t="shared" si="32"/>
        <v>0.66666666666666663</v>
      </c>
      <c r="O83" s="58">
        <f t="shared" si="32"/>
        <v>0.66805555555555551</v>
      </c>
      <c r="P83" s="58">
        <f t="shared" si="32"/>
        <v>0.66874999999999996</v>
      </c>
      <c r="Q83" s="57">
        <f t="shared" si="33"/>
        <v>0.67152777777777772</v>
      </c>
      <c r="R83" s="219">
        <f t="shared" si="17"/>
        <v>0.67222222222222217</v>
      </c>
      <c r="S83" s="44">
        <f t="shared" si="35"/>
        <v>0.67430555555555549</v>
      </c>
      <c r="T83" s="44">
        <f t="shared" si="35"/>
        <v>0.67569444444444438</v>
      </c>
      <c r="U83" s="44">
        <f t="shared" si="35"/>
        <v>0.67638888888888882</v>
      </c>
      <c r="V83" s="79">
        <f t="shared" si="39"/>
        <v>0.6777777777777777</v>
      </c>
      <c r="W83" s="80">
        <f t="shared" si="36"/>
        <v>0.67916666666666659</v>
      </c>
      <c r="X83" s="80">
        <f t="shared" si="36"/>
        <v>0.68055555555555547</v>
      </c>
      <c r="Y83" s="80">
        <f t="shared" si="36"/>
        <v>0.6826388888888888</v>
      </c>
      <c r="Z83" s="79">
        <f t="shared" si="40"/>
        <v>0.68402777777777768</v>
      </c>
      <c r="AA83" s="44">
        <f t="shared" si="37"/>
        <v>0.68541666666666656</v>
      </c>
      <c r="AB83" s="44">
        <f t="shared" si="37"/>
        <v>0.68680555555555545</v>
      </c>
      <c r="AC83" s="44">
        <f t="shared" si="37"/>
        <v>0.68819444444444433</v>
      </c>
      <c r="AD83" s="44">
        <f t="shared" si="37"/>
        <v>0.68958333333333321</v>
      </c>
      <c r="AE83" s="44">
        <f t="shared" si="37"/>
        <v>0.6909722222222221</v>
      </c>
      <c r="AF83" s="44">
        <f t="shared" si="37"/>
        <v>0.69236111111111098</v>
      </c>
      <c r="AG83" s="220">
        <f t="shared" si="34"/>
        <v>0.69374999999999987</v>
      </c>
    </row>
    <row r="84" spans="1:33" ht="21" customHeight="1" x14ac:dyDescent="0.3">
      <c r="A84" s="221">
        <v>0.65972222222222221</v>
      </c>
      <c r="B84" s="58">
        <f t="shared" ref="B84:B110" si="41">A84+B$11</f>
        <v>0.66111111111111109</v>
      </c>
      <c r="C84" s="58">
        <f t="shared" ref="C84:C110" si="42">B84+C$11</f>
        <v>0.66249999999999998</v>
      </c>
      <c r="D84" s="58">
        <f t="shared" ref="D84:D110" si="43">C84+D$11</f>
        <v>0.66388888888888886</v>
      </c>
      <c r="E84" s="58">
        <f t="shared" ref="E84:E110" si="44">D84+E$11</f>
        <v>0.66527777777777775</v>
      </c>
      <c r="F84" s="58">
        <f t="shared" ref="F84:F110" si="45">E84+F$11</f>
        <v>0.66666666666666663</v>
      </c>
      <c r="G84" s="58">
        <f t="shared" ref="G84:G110" si="46">F84+G$11</f>
        <v>0.66736111111111107</v>
      </c>
      <c r="H84" s="58">
        <f t="shared" ref="H84:H110" si="47">G84+H$11</f>
        <v>0.66805555555555551</v>
      </c>
      <c r="I84" s="57">
        <f t="shared" si="30"/>
        <v>0.6694444444444444</v>
      </c>
      <c r="J84" s="58">
        <f t="shared" si="38"/>
        <v>0.67083333333333328</v>
      </c>
      <c r="K84" s="58">
        <f t="shared" si="38"/>
        <v>0.67222222222222217</v>
      </c>
      <c r="L84" s="58">
        <f t="shared" si="38"/>
        <v>0.67361111111111105</v>
      </c>
      <c r="M84" s="57">
        <f t="shared" si="31"/>
        <v>0.67569444444444438</v>
      </c>
      <c r="N84" s="58">
        <f t="shared" si="32"/>
        <v>0.67638888888888882</v>
      </c>
      <c r="O84" s="58">
        <f t="shared" si="32"/>
        <v>0.6777777777777777</v>
      </c>
      <c r="P84" s="58">
        <f t="shared" si="32"/>
        <v>0.67847222222222214</v>
      </c>
      <c r="Q84" s="57">
        <f t="shared" si="33"/>
        <v>0.68124999999999991</v>
      </c>
      <c r="R84" s="219">
        <f t="shared" si="17"/>
        <v>0.68194444444444435</v>
      </c>
      <c r="S84" s="44">
        <f t="shared" si="35"/>
        <v>0.68402777777777768</v>
      </c>
      <c r="T84" s="44">
        <f t="shared" si="35"/>
        <v>0.68541666666666656</v>
      </c>
      <c r="U84" s="44">
        <f t="shared" si="35"/>
        <v>0.68611111111111101</v>
      </c>
      <c r="V84" s="79">
        <f t="shared" si="39"/>
        <v>0.68749999999999989</v>
      </c>
      <c r="W84" s="80">
        <f t="shared" si="36"/>
        <v>0.68888888888888877</v>
      </c>
      <c r="X84" s="80">
        <f t="shared" si="36"/>
        <v>0.69027777777777766</v>
      </c>
      <c r="Y84" s="80">
        <f t="shared" si="36"/>
        <v>0.69236111111111098</v>
      </c>
      <c r="Z84" s="79">
        <f t="shared" si="40"/>
        <v>0.69374999999999987</v>
      </c>
      <c r="AA84" s="44">
        <f t="shared" si="37"/>
        <v>0.69513888888888875</v>
      </c>
      <c r="AB84" s="44">
        <f t="shared" si="37"/>
        <v>0.69652777777777763</v>
      </c>
      <c r="AC84" s="44">
        <f t="shared" si="37"/>
        <v>0.69791666666666652</v>
      </c>
      <c r="AD84" s="44">
        <f t="shared" si="37"/>
        <v>0.6993055555555554</v>
      </c>
      <c r="AE84" s="44">
        <f t="shared" si="37"/>
        <v>0.70069444444444429</v>
      </c>
      <c r="AF84" s="44">
        <f t="shared" si="37"/>
        <v>0.70208333333333317</v>
      </c>
      <c r="AG84" s="220">
        <f t="shared" si="34"/>
        <v>0.70347222222222205</v>
      </c>
    </row>
    <row r="85" spans="1:33" ht="21" customHeight="1" x14ac:dyDescent="0.3">
      <c r="A85" s="221">
        <v>0.66875000000000007</v>
      </c>
      <c r="B85" s="58">
        <f t="shared" si="41"/>
        <v>0.67013888888888895</v>
      </c>
      <c r="C85" s="58">
        <f t="shared" si="42"/>
        <v>0.67152777777777783</v>
      </c>
      <c r="D85" s="58">
        <f t="shared" si="43"/>
        <v>0.67291666666666672</v>
      </c>
      <c r="E85" s="58">
        <f t="shared" si="44"/>
        <v>0.6743055555555556</v>
      </c>
      <c r="F85" s="58">
        <f t="shared" si="45"/>
        <v>0.67569444444444449</v>
      </c>
      <c r="G85" s="58">
        <f t="shared" si="46"/>
        <v>0.67638888888888893</v>
      </c>
      <c r="H85" s="58">
        <f t="shared" si="47"/>
        <v>0.67708333333333337</v>
      </c>
      <c r="I85" s="57">
        <f t="shared" si="30"/>
        <v>0.67847222222222225</v>
      </c>
      <c r="J85" s="58">
        <f t="shared" si="38"/>
        <v>0.67986111111111114</v>
      </c>
      <c r="K85" s="58">
        <f t="shared" si="38"/>
        <v>0.68125000000000002</v>
      </c>
      <c r="L85" s="58">
        <f t="shared" si="38"/>
        <v>0.68263888888888891</v>
      </c>
      <c r="M85" s="57">
        <f t="shared" si="31"/>
        <v>0.68472222222222223</v>
      </c>
      <c r="N85" s="58">
        <f t="shared" si="32"/>
        <v>0.68541666666666667</v>
      </c>
      <c r="O85" s="58">
        <f t="shared" si="32"/>
        <v>0.68680555555555556</v>
      </c>
      <c r="P85" s="58">
        <f t="shared" si="32"/>
        <v>0.6875</v>
      </c>
      <c r="Q85" s="57">
        <f t="shared" si="33"/>
        <v>0.69027777777777777</v>
      </c>
      <c r="R85" s="219">
        <f t="shared" si="17"/>
        <v>0.69097222222222221</v>
      </c>
      <c r="S85" s="44">
        <f t="shared" si="35"/>
        <v>0.69305555555555554</v>
      </c>
      <c r="T85" s="44">
        <f t="shared" si="35"/>
        <v>0.69444444444444442</v>
      </c>
      <c r="U85" s="44">
        <f t="shared" si="35"/>
        <v>0.69513888888888886</v>
      </c>
      <c r="V85" s="79">
        <f t="shared" si="39"/>
        <v>0.69652777777777775</v>
      </c>
      <c r="W85" s="80">
        <f t="shared" si="36"/>
        <v>0.69791666666666663</v>
      </c>
      <c r="X85" s="80">
        <f t="shared" si="36"/>
        <v>0.69930555555555551</v>
      </c>
      <c r="Y85" s="80">
        <f t="shared" si="36"/>
        <v>0.70138888888888884</v>
      </c>
      <c r="Z85" s="79">
        <f t="shared" si="40"/>
        <v>0.70277777777777772</v>
      </c>
      <c r="AA85" s="44">
        <f t="shared" si="37"/>
        <v>0.70416666666666661</v>
      </c>
      <c r="AB85" s="44">
        <f t="shared" si="37"/>
        <v>0.70555555555555549</v>
      </c>
      <c r="AC85" s="44">
        <f t="shared" si="37"/>
        <v>0.70694444444444438</v>
      </c>
      <c r="AD85" s="44">
        <f t="shared" si="37"/>
        <v>0.70833333333333326</v>
      </c>
      <c r="AE85" s="44">
        <f t="shared" si="37"/>
        <v>0.70972222222222214</v>
      </c>
      <c r="AF85" s="44">
        <f t="shared" si="37"/>
        <v>0.71111111111111103</v>
      </c>
      <c r="AG85" s="220">
        <f t="shared" si="34"/>
        <v>0.71249999999999991</v>
      </c>
    </row>
    <row r="86" spans="1:33" ht="21" customHeight="1" x14ac:dyDescent="0.3">
      <c r="A86" s="221">
        <v>0.6777777777777777</v>
      </c>
      <c r="B86" s="58">
        <f t="shared" si="41"/>
        <v>0.67916666666666659</v>
      </c>
      <c r="C86" s="58">
        <f t="shared" si="42"/>
        <v>0.68055555555555547</v>
      </c>
      <c r="D86" s="58">
        <f t="shared" si="43"/>
        <v>0.68194444444444435</v>
      </c>
      <c r="E86" s="58">
        <f t="shared" si="44"/>
        <v>0.68333333333333324</v>
      </c>
      <c r="F86" s="58">
        <f t="shared" si="45"/>
        <v>0.68472222222222212</v>
      </c>
      <c r="G86" s="58">
        <f t="shared" si="46"/>
        <v>0.68541666666666656</v>
      </c>
      <c r="H86" s="58">
        <f t="shared" si="47"/>
        <v>0.68611111111111101</v>
      </c>
      <c r="I86" s="57">
        <f t="shared" si="30"/>
        <v>0.68749999999999989</v>
      </c>
      <c r="J86" s="58">
        <f t="shared" si="38"/>
        <v>0.68888888888888877</v>
      </c>
      <c r="K86" s="58">
        <f t="shared" si="38"/>
        <v>0.69027777777777766</v>
      </c>
      <c r="L86" s="58">
        <f t="shared" si="38"/>
        <v>0.69166666666666654</v>
      </c>
      <c r="M86" s="57">
        <f t="shared" si="31"/>
        <v>0.69374999999999987</v>
      </c>
      <c r="N86" s="58">
        <f t="shared" si="32"/>
        <v>0.69444444444444431</v>
      </c>
      <c r="O86" s="58">
        <f t="shared" si="32"/>
        <v>0.69583333333333319</v>
      </c>
      <c r="P86" s="58">
        <f t="shared" si="32"/>
        <v>0.69652777777777763</v>
      </c>
      <c r="Q86" s="57">
        <f t="shared" si="33"/>
        <v>0.6993055555555554</v>
      </c>
      <c r="R86" s="219">
        <f t="shared" si="17"/>
        <v>0.69999999999999984</v>
      </c>
      <c r="S86" s="44">
        <f t="shared" si="35"/>
        <v>0.70208333333333317</v>
      </c>
      <c r="T86" s="44">
        <f t="shared" si="35"/>
        <v>0.70347222222222205</v>
      </c>
      <c r="U86" s="44">
        <f t="shared" si="35"/>
        <v>0.7041666666666665</v>
      </c>
      <c r="V86" s="79">
        <f t="shared" si="39"/>
        <v>0.70555555555555538</v>
      </c>
      <c r="W86" s="80">
        <f t="shared" si="36"/>
        <v>0.70694444444444426</v>
      </c>
      <c r="X86" s="80">
        <f t="shared" si="36"/>
        <v>0.70833333333333315</v>
      </c>
      <c r="Y86" s="80">
        <f t="shared" si="36"/>
        <v>0.71041666666666647</v>
      </c>
      <c r="Z86" s="79">
        <f t="shared" si="40"/>
        <v>0.71180555555555536</v>
      </c>
      <c r="AA86" s="44">
        <f t="shared" si="37"/>
        <v>0.71319444444444424</v>
      </c>
      <c r="AB86" s="44">
        <f t="shared" si="37"/>
        <v>0.71458333333333313</v>
      </c>
      <c r="AC86" s="44">
        <f t="shared" si="37"/>
        <v>0.71597222222222201</v>
      </c>
      <c r="AD86" s="44">
        <f t="shared" si="37"/>
        <v>0.71736111111111089</v>
      </c>
      <c r="AE86" s="44">
        <f t="shared" si="37"/>
        <v>0.71874999999999978</v>
      </c>
      <c r="AF86" s="44">
        <f t="shared" si="37"/>
        <v>0.72013888888888866</v>
      </c>
      <c r="AG86" s="220">
        <f t="shared" si="34"/>
        <v>0.72152777777777755</v>
      </c>
    </row>
    <row r="87" spans="1:33" ht="21" customHeight="1" x14ac:dyDescent="0.3">
      <c r="A87" s="221">
        <v>0.6875</v>
      </c>
      <c r="B87" s="58">
        <f t="shared" si="41"/>
        <v>0.68888888888888888</v>
      </c>
      <c r="C87" s="58">
        <f t="shared" si="42"/>
        <v>0.69027777777777777</v>
      </c>
      <c r="D87" s="58">
        <f t="shared" si="43"/>
        <v>0.69166666666666665</v>
      </c>
      <c r="E87" s="58">
        <f t="shared" si="44"/>
        <v>0.69305555555555554</v>
      </c>
      <c r="F87" s="58">
        <f t="shared" si="45"/>
        <v>0.69444444444444442</v>
      </c>
      <c r="G87" s="58">
        <f t="shared" si="46"/>
        <v>0.69513888888888886</v>
      </c>
      <c r="H87" s="58">
        <f t="shared" si="47"/>
        <v>0.6958333333333333</v>
      </c>
      <c r="I87" s="57">
        <f t="shared" si="30"/>
        <v>0.69722222222222219</v>
      </c>
      <c r="J87" s="58">
        <f t="shared" si="38"/>
        <v>0.69861111111111107</v>
      </c>
      <c r="K87" s="58">
        <f t="shared" si="38"/>
        <v>0.7</v>
      </c>
      <c r="L87" s="58">
        <f t="shared" si="38"/>
        <v>0.70138888888888884</v>
      </c>
      <c r="M87" s="57">
        <f t="shared" si="31"/>
        <v>0.70347222222222217</v>
      </c>
      <c r="N87" s="58">
        <f t="shared" si="32"/>
        <v>0.70416666666666661</v>
      </c>
      <c r="O87" s="58">
        <f t="shared" si="32"/>
        <v>0.70555555555555549</v>
      </c>
      <c r="P87" s="58">
        <f t="shared" si="32"/>
        <v>0.70624999999999993</v>
      </c>
      <c r="Q87" s="57">
        <f t="shared" si="33"/>
        <v>0.7090277777777777</v>
      </c>
      <c r="R87" s="219">
        <f t="shared" si="17"/>
        <v>0.70972222222222214</v>
      </c>
      <c r="S87" s="44">
        <f t="shared" si="35"/>
        <v>0.71180555555555547</v>
      </c>
      <c r="T87" s="44">
        <f t="shared" si="35"/>
        <v>0.71319444444444435</v>
      </c>
      <c r="U87" s="44">
        <f t="shared" si="35"/>
        <v>0.7138888888888888</v>
      </c>
      <c r="V87" s="79">
        <f t="shared" si="39"/>
        <v>0.71527777777777768</v>
      </c>
      <c r="W87" s="80">
        <f t="shared" si="36"/>
        <v>0.71666666666666656</v>
      </c>
      <c r="X87" s="80">
        <f t="shared" si="36"/>
        <v>0.71805555555555545</v>
      </c>
      <c r="Y87" s="80">
        <f t="shared" si="36"/>
        <v>0.72013888888888877</v>
      </c>
      <c r="Z87" s="79">
        <f t="shared" si="40"/>
        <v>0.72152777777777766</v>
      </c>
      <c r="AA87" s="44">
        <f t="shared" si="37"/>
        <v>0.72291666666666654</v>
      </c>
      <c r="AB87" s="44">
        <f t="shared" si="37"/>
        <v>0.72430555555555542</v>
      </c>
      <c r="AC87" s="44">
        <f t="shared" si="37"/>
        <v>0.72569444444444431</v>
      </c>
      <c r="AD87" s="44">
        <f t="shared" si="37"/>
        <v>0.72708333333333319</v>
      </c>
      <c r="AE87" s="44">
        <f t="shared" si="37"/>
        <v>0.72847222222222208</v>
      </c>
      <c r="AF87" s="44">
        <f t="shared" si="37"/>
        <v>0.72986111111111096</v>
      </c>
      <c r="AG87" s="220">
        <f t="shared" si="34"/>
        <v>0.73124999999999984</v>
      </c>
    </row>
    <row r="88" spans="1:33" ht="21" customHeight="1" x14ac:dyDescent="0.3">
      <c r="A88" s="221">
        <v>0.6972222222222223</v>
      </c>
      <c r="B88" s="58">
        <f t="shared" si="41"/>
        <v>0.69861111111111118</v>
      </c>
      <c r="C88" s="58">
        <f t="shared" si="42"/>
        <v>0.70000000000000007</v>
      </c>
      <c r="D88" s="58">
        <f t="shared" si="43"/>
        <v>0.70138888888888895</v>
      </c>
      <c r="E88" s="58">
        <f t="shared" si="44"/>
        <v>0.70277777777777783</v>
      </c>
      <c r="F88" s="58">
        <f t="shared" si="45"/>
        <v>0.70416666666666672</v>
      </c>
      <c r="G88" s="58">
        <f t="shared" si="46"/>
        <v>0.70486111111111116</v>
      </c>
      <c r="H88" s="58">
        <f t="shared" si="47"/>
        <v>0.7055555555555556</v>
      </c>
      <c r="I88" s="57">
        <f t="shared" si="30"/>
        <v>0.70694444444444449</v>
      </c>
      <c r="J88" s="58">
        <f t="shared" si="38"/>
        <v>0.70833333333333337</v>
      </c>
      <c r="K88" s="58">
        <f t="shared" si="38"/>
        <v>0.70972222222222225</v>
      </c>
      <c r="L88" s="58">
        <f t="shared" si="38"/>
        <v>0.71111111111111114</v>
      </c>
      <c r="M88" s="57">
        <f t="shared" si="31"/>
        <v>0.71319444444444446</v>
      </c>
      <c r="N88" s="58">
        <f t="shared" si="32"/>
        <v>0.71388888888888891</v>
      </c>
      <c r="O88" s="58">
        <f t="shared" si="32"/>
        <v>0.71527777777777779</v>
      </c>
      <c r="P88" s="58">
        <f t="shared" si="32"/>
        <v>0.71597222222222223</v>
      </c>
      <c r="Q88" s="57">
        <f t="shared" si="33"/>
        <v>0.71875</v>
      </c>
      <c r="R88" s="219">
        <f t="shared" si="17"/>
        <v>0.71944444444444444</v>
      </c>
      <c r="S88" s="44">
        <f t="shared" si="35"/>
        <v>0.72152777777777777</v>
      </c>
      <c r="T88" s="44">
        <f t="shared" si="35"/>
        <v>0.72291666666666665</v>
      </c>
      <c r="U88" s="44">
        <f t="shared" si="35"/>
        <v>0.72361111111111109</v>
      </c>
      <c r="V88" s="79">
        <f t="shared" si="39"/>
        <v>0.72499999999999998</v>
      </c>
      <c r="W88" s="80">
        <f t="shared" si="36"/>
        <v>0.72638888888888886</v>
      </c>
      <c r="X88" s="80">
        <f t="shared" si="36"/>
        <v>0.72777777777777775</v>
      </c>
      <c r="Y88" s="80">
        <f t="shared" si="36"/>
        <v>0.72986111111111107</v>
      </c>
      <c r="Z88" s="79">
        <f t="shared" si="40"/>
        <v>0.73124999999999996</v>
      </c>
      <c r="AA88" s="44">
        <f t="shared" si="37"/>
        <v>0.73263888888888884</v>
      </c>
      <c r="AB88" s="44">
        <f t="shared" si="37"/>
        <v>0.73402777777777772</v>
      </c>
      <c r="AC88" s="44">
        <f t="shared" si="37"/>
        <v>0.73541666666666661</v>
      </c>
      <c r="AD88" s="44">
        <f t="shared" si="37"/>
        <v>0.73680555555555549</v>
      </c>
      <c r="AE88" s="44">
        <f t="shared" si="37"/>
        <v>0.73819444444444438</v>
      </c>
      <c r="AF88" s="44">
        <f t="shared" si="37"/>
        <v>0.73958333333333326</v>
      </c>
      <c r="AG88" s="220">
        <f t="shared" si="34"/>
        <v>0.74097222222222214</v>
      </c>
    </row>
    <row r="89" spans="1:33" s="1" customFormat="1" ht="21.75" customHeight="1" x14ac:dyDescent="0.3">
      <c r="A89" s="221">
        <v>0.70694444444444438</v>
      </c>
      <c r="B89" s="58">
        <f t="shared" si="41"/>
        <v>0.70833333333333326</v>
      </c>
      <c r="C89" s="58">
        <f t="shared" si="42"/>
        <v>0.70972222222222214</v>
      </c>
      <c r="D89" s="58">
        <f t="shared" si="43"/>
        <v>0.71111111111111103</v>
      </c>
      <c r="E89" s="58">
        <f t="shared" si="44"/>
        <v>0.71249999999999991</v>
      </c>
      <c r="F89" s="58">
        <f t="shared" si="45"/>
        <v>0.7138888888888888</v>
      </c>
      <c r="G89" s="58">
        <f t="shared" si="46"/>
        <v>0.71458333333333324</v>
      </c>
      <c r="H89" s="58">
        <f t="shared" si="47"/>
        <v>0.71527777777777768</v>
      </c>
      <c r="I89" s="57">
        <f t="shared" si="30"/>
        <v>0.71666666666666656</v>
      </c>
      <c r="J89" s="58">
        <f t="shared" si="38"/>
        <v>0.71805555555555545</v>
      </c>
      <c r="K89" s="58">
        <f t="shared" si="38"/>
        <v>0.71944444444444433</v>
      </c>
      <c r="L89" s="58">
        <f t="shared" si="38"/>
        <v>0.72083333333333321</v>
      </c>
      <c r="M89" s="57">
        <f t="shared" si="31"/>
        <v>0.72291666666666654</v>
      </c>
      <c r="N89" s="58">
        <f t="shared" si="32"/>
        <v>0.72361111111111098</v>
      </c>
      <c r="O89" s="58">
        <f t="shared" si="32"/>
        <v>0.72499999999999987</v>
      </c>
      <c r="P89" s="58">
        <f t="shared" si="32"/>
        <v>0.72569444444444431</v>
      </c>
      <c r="Q89" s="57">
        <f t="shared" si="33"/>
        <v>0.72847222222222208</v>
      </c>
      <c r="R89" s="219">
        <f t="shared" si="17"/>
        <v>0.72916666666666652</v>
      </c>
      <c r="S89" s="44">
        <f t="shared" si="35"/>
        <v>0.73124999999999984</v>
      </c>
      <c r="T89" s="44">
        <f t="shared" si="35"/>
        <v>0.73263888888888873</v>
      </c>
      <c r="U89" s="44">
        <f t="shared" si="35"/>
        <v>0.73333333333333317</v>
      </c>
      <c r="V89" s="79">
        <f t="shared" si="39"/>
        <v>0.73472222222222205</v>
      </c>
      <c r="W89" s="80">
        <f t="shared" si="36"/>
        <v>0.73611111111111094</v>
      </c>
      <c r="X89" s="80">
        <f t="shared" si="36"/>
        <v>0.73749999999999982</v>
      </c>
      <c r="Y89" s="80">
        <f t="shared" si="36"/>
        <v>0.73958333333333315</v>
      </c>
      <c r="Z89" s="79">
        <f t="shared" si="40"/>
        <v>0.74097222222222203</v>
      </c>
      <c r="AA89" s="44">
        <f t="shared" si="37"/>
        <v>0.74236111111111092</v>
      </c>
      <c r="AB89" s="44">
        <f t="shared" si="37"/>
        <v>0.7437499999999998</v>
      </c>
      <c r="AC89" s="44">
        <f t="shared" si="37"/>
        <v>0.74513888888888868</v>
      </c>
      <c r="AD89" s="44">
        <f t="shared" si="37"/>
        <v>0.74652777777777757</v>
      </c>
      <c r="AE89" s="44">
        <f t="shared" si="37"/>
        <v>0.74791666666666645</v>
      </c>
      <c r="AF89" s="44">
        <f t="shared" si="37"/>
        <v>0.74930555555555534</v>
      </c>
      <c r="AG89" s="220">
        <f t="shared" si="34"/>
        <v>0.75069444444444422</v>
      </c>
    </row>
    <row r="90" spans="1:33" ht="21" customHeight="1" x14ac:dyDescent="0.3">
      <c r="A90" s="221">
        <v>0.71597222222222223</v>
      </c>
      <c r="B90" s="58">
        <f t="shared" si="41"/>
        <v>0.71736111111111112</v>
      </c>
      <c r="C90" s="58">
        <f t="shared" si="42"/>
        <v>0.71875</v>
      </c>
      <c r="D90" s="58">
        <f t="shared" si="43"/>
        <v>0.72013888888888888</v>
      </c>
      <c r="E90" s="58">
        <f t="shared" si="44"/>
        <v>0.72152777777777777</v>
      </c>
      <c r="F90" s="58">
        <f t="shared" si="45"/>
        <v>0.72291666666666665</v>
      </c>
      <c r="G90" s="58">
        <f t="shared" si="46"/>
        <v>0.72361111111111109</v>
      </c>
      <c r="H90" s="58">
        <f t="shared" si="47"/>
        <v>0.72430555555555554</v>
      </c>
      <c r="I90" s="57">
        <f t="shared" si="30"/>
        <v>0.72569444444444442</v>
      </c>
      <c r="J90" s="58">
        <f t="shared" si="38"/>
        <v>0.7270833333333333</v>
      </c>
      <c r="K90" s="58">
        <f t="shared" si="38"/>
        <v>0.72847222222222219</v>
      </c>
      <c r="L90" s="58">
        <f t="shared" si="38"/>
        <v>0.72986111111111107</v>
      </c>
      <c r="M90" s="57">
        <f t="shared" si="31"/>
        <v>0.7319444444444444</v>
      </c>
      <c r="N90" s="58">
        <f t="shared" si="32"/>
        <v>0.73263888888888884</v>
      </c>
      <c r="O90" s="58">
        <f t="shared" si="32"/>
        <v>0.73402777777777772</v>
      </c>
      <c r="P90" s="58">
        <f t="shared" si="32"/>
        <v>0.73472222222222217</v>
      </c>
      <c r="Q90" s="57">
        <f t="shared" si="33"/>
        <v>0.73749999999999993</v>
      </c>
      <c r="R90" s="219">
        <f t="shared" si="17"/>
        <v>0.73819444444444438</v>
      </c>
      <c r="S90" s="44">
        <f t="shared" si="35"/>
        <v>0.7402777777777777</v>
      </c>
      <c r="T90" s="44">
        <f t="shared" si="35"/>
        <v>0.74166666666666659</v>
      </c>
      <c r="U90" s="44">
        <f t="shared" si="35"/>
        <v>0.74236111111111103</v>
      </c>
      <c r="V90" s="79">
        <f t="shared" si="39"/>
        <v>0.74374999999999991</v>
      </c>
      <c r="W90" s="80">
        <f t="shared" si="36"/>
        <v>0.7451388888888888</v>
      </c>
      <c r="X90" s="80">
        <f t="shared" si="36"/>
        <v>0.74652777777777768</v>
      </c>
      <c r="Y90" s="80">
        <f t="shared" si="36"/>
        <v>0.74861111111111101</v>
      </c>
      <c r="Z90" s="79">
        <f t="shared" si="40"/>
        <v>0.74999999999999989</v>
      </c>
      <c r="AA90" s="44">
        <f t="shared" si="37"/>
        <v>0.75138888888888877</v>
      </c>
      <c r="AB90" s="44">
        <f t="shared" si="37"/>
        <v>0.75277777777777766</v>
      </c>
      <c r="AC90" s="44">
        <f t="shared" si="37"/>
        <v>0.75416666666666654</v>
      </c>
      <c r="AD90" s="44">
        <f t="shared" si="37"/>
        <v>0.75555555555555542</v>
      </c>
      <c r="AE90" s="44">
        <f t="shared" si="37"/>
        <v>0.75694444444444431</v>
      </c>
      <c r="AF90" s="44">
        <f t="shared" si="37"/>
        <v>0.75833333333333319</v>
      </c>
      <c r="AG90" s="220">
        <f t="shared" si="34"/>
        <v>0.75972222222222208</v>
      </c>
    </row>
    <row r="91" spans="1:33" ht="21" customHeight="1" x14ac:dyDescent="0.3">
      <c r="A91" s="221">
        <v>0.72499999999999998</v>
      </c>
      <c r="B91" s="58">
        <f t="shared" si="41"/>
        <v>0.72638888888888886</v>
      </c>
      <c r="C91" s="58">
        <f t="shared" si="42"/>
        <v>0.72777777777777775</v>
      </c>
      <c r="D91" s="58">
        <f t="shared" si="43"/>
        <v>0.72916666666666663</v>
      </c>
      <c r="E91" s="58">
        <f t="shared" si="44"/>
        <v>0.73055555555555551</v>
      </c>
      <c r="F91" s="58">
        <f t="shared" si="45"/>
        <v>0.7319444444444444</v>
      </c>
      <c r="G91" s="58">
        <f t="shared" si="46"/>
        <v>0.73263888888888884</v>
      </c>
      <c r="H91" s="58">
        <f t="shared" si="47"/>
        <v>0.73333333333333328</v>
      </c>
      <c r="I91" s="57">
        <f t="shared" si="30"/>
        <v>0.73472222222222217</v>
      </c>
      <c r="J91" s="58">
        <f t="shared" si="38"/>
        <v>0.73611111111111105</v>
      </c>
      <c r="K91" s="58">
        <f t="shared" si="38"/>
        <v>0.73749999999999993</v>
      </c>
      <c r="L91" s="58">
        <f t="shared" si="38"/>
        <v>0.73888888888888882</v>
      </c>
      <c r="M91" s="57">
        <f t="shared" si="31"/>
        <v>0.74097222222222214</v>
      </c>
      <c r="N91" s="58">
        <f t="shared" si="32"/>
        <v>0.74166666666666659</v>
      </c>
      <c r="O91" s="58">
        <f t="shared" si="32"/>
        <v>0.74305555555555547</v>
      </c>
      <c r="P91" s="58">
        <f t="shared" si="32"/>
        <v>0.74374999999999991</v>
      </c>
      <c r="Q91" s="57">
        <f t="shared" si="33"/>
        <v>0.74652777777777768</v>
      </c>
      <c r="R91" s="219">
        <f t="shared" si="17"/>
        <v>0.74722222222222212</v>
      </c>
      <c r="S91" s="44">
        <f t="shared" si="35"/>
        <v>0.74930555555555545</v>
      </c>
      <c r="T91" s="44">
        <f t="shared" si="35"/>
        <v>0.75069444444444433</v>
      </c>
      <c r="U91" s="44">
        <f t="shared" si="35"/>
        <v>0.75138888888888877</v>
      </c>
      <c r="V91" s="79">
        <f t="shared" si="39"/>
        <v>0.75277777777777766</v>
      </c>
      <c r="W91" s="80">
        <f t="shared" si="36"/>
        <v>0.75416666666666654</v>
      </c>
      <c r="X91" s="80">
        <f t="shared" si="36"/>
        <v>0.75555555555555542</v>
      </c>
      <c r="Y91" s="80">
        <f t="shared" si="36"/>
        <v>0.75763888888888875</v>
      </c>
      <c r="Z91" s="79">
        <f t="shared" si="40"/>
        <v>0.75902777777777763</v>
      </c>
      <c r="AA91" s="44">
        <f t="shared" si="37"/>
        <v>0.76041666666666652</v>
      </c>
      <c r="AB91" s="44">
        <f t="shared" si="37"/>
        <v>0.7618055555555554</v>
      </c>
      <c r="AC91" s="44">
        <f t="shared" si="37"/>
        <v>0.76319444444444429</v>
      </c>
      <c r="AD91" s="44">
        <f t="shared" si="37"/>
        <v>0.76458333333333317</v>
      </c>
      <c r="AE91" s="44">
        <f t="shared" si="37"/>
        <v>0.76597222222222205</v>
      </c>
      <c r="AF91" s="44">
        <f t="shared" si="37"/>
        <v>0.76736111111111094</v>
      </c>
      <c r="AG91" s="220">
        <f t="shared" si="34"/>
        <v>0.76874999999999982</v>
      </c>
    </row>
    <row r="92" spans="1:33" ht="21" customHeight="1" x14ac:dyDescent="0.3">
      <c r="A92" s="221">
        <v>0.73541666666666661</v>
      </c>
      <c r="B92" s="58">
        <f t="shared" si="41"/>
        <v>0.73680555555555549</v>
      </c>
      <c r="C92" s="58">
        <f t="shared" si="42"/>
        <v>0.73819444444444438</v>
      </c>
      <c r="D92" s="58">
        <f t="shared" si="43"/>
        <v>0.73958333333333326</v>
      </c>
      <c r="E92" s="58">
        <f t="shared" si="44"/>
        <v>0.74097222222222214</v>
      </c>
      <c r="F92" s="58">
        <f t="shared" si="45"/>
        <v>0.74236111111111103</v>
      </c>
      <c r="G92" s="58">
        <f t="shared" si="46"/>
        <v>0.74305555555555547</v>
      </c>
      <c r="H92" s="58">
        <f t="shared" si="47"/>
        <v>0.74374999999999991</v>
      </c>
      <c r="I92" s="57">
        <f t="shared" si="30"/>
        <v>0.7451388888888888</v>
      </c>
      <c r="J92" s="58">
        <f t="shared" si="38"/>
        <v>0.74652777777777768</v>
      </c>
      <c r="K92" s="58">
        <f t="shared" si="38"/>
        <v>0.74791666666666656</v>
      </c>
      <c r="L92" s="58">
        <f t="shared" si="38"/>
        <v>0.74930555555555545</v>
      </c>
      <c r="M92" s="57">
        <f t="shared" si="31"/>
        <v>0.75138888888888877</v>
      </c>
      <c r="N92" s="58">
        <f t="shared" si="32"/>
        <v>0.75208333333333321</v>
      </c>
      <c r="O92" s="58">
        <f t="shared" si="32"/>
        <v>0.7534722222222221</v>
      </c>
      <c r="P92" s="58">
        <f t="shared" si="32"/>
        <v>0.75416666666666654</v>
      </c>
      <c r="Q92" s="57">
        <f t="shared" si="33"/>
        <v>0.75694444444444431</v>
      </c>
      <c r="R92" s="219">
        <f t="shared" si="17"/>
        <v>0.75763888888888875</v>
      </c>
      <c r="S92" s="44">
        <f t="shared" si="35"/>
        <v>0.75972222222222208</v>
      </c>
      <c r="T92" s="44">
        <f t="shared" si="35"/>
        <v>0.76111111111111096</v>
      </c>
      <c r="U92" s="44">
        <f t="shared" si="35"/>
        <v>0.7618055555555554</v>
      </c>
      <c r="V92" s="79">
        <f t="shared" si="39"/>
        <v>0.76319444444444429</v>
      </c>
      <c r="W92" s="80">
        <f t="shared" si="36"/>
        <v>0.76458333333333317</v>
      </c>
      <c r="X92" s="80">
        <f t="shared" si="36"/>
        <v>0.76597222222222205</v>
      </c>
      <c r="Y92" s="80">
        <f t="shared" si="36"/>
        <v>0.76805555555555538</v>
      </c>
      <c r="Z92" s="79">
        <f t="shared" si="40"/>
        <v>0.76944444444444426</v>
      </c>
      <c r="AA92" s="44">
        <f t="shared" si="37"/>
        <v>0.77083333333333315</v>
      </c>
      <c r="AB92" s="44">
        <f t="shared" si="37"/>
        <v>0.77222222222222203</v>
      </c>
      <c r="AC92" s="44">
        <f t="shared" si="37"/>
        <v>0.77361111111111092</v>
      </c>
      <c r="AD92" s="44">
        <f t="shared" si="37"/>
        <v>0.7749999999999998</v>
      </c>
      <c r="AE92" s="44">
        <f t="shared" si="37"/>
        <v>0.77638888888888868</v>
      </c>
      <c r="AF92" s="44">
        <f t="shared" si="37"/>
        <v>0.77777777777777757</v>
      </c>
      <c r="AG92" s="220">
        <f t="shared" si="34"/>
        <v>0.77916666666666645</v>
      </c>
    </row>
    <row r="93" spans="1:33" ht="21" customHeight="1" x14ac:dyDescent="0.3">
      <c r="A93" s="221">
        <v>0.74652777777777779</v>
      </c>
      <c r="B93" s="58">
        <f t="shared" si="41"/>
        <v>0.74791666666666667</v>
      </c>
      <c r="C93" s="58">
        <f t="shared" si="42"/>
        <v>0.74930555555555556</v>
      </c>
      <c r="D93" s="58">
        <f t="shared" si="43"/>
        <v>0.75069444444444444</v>
      </c>
      <c r="E93" s="58">
        <f t="shared" si="44"/>
        <v>0.75208333333333333</v>
      </c>
      <c r="F93" s="58">
        <f t="shared" si="45"/>
        <v>0.75347222222222221</v>
      </c>
      <c r="G93" s="58">
        <f t="shared" si="46"/>
        <v>0.75416666666666665</v>
      </c>
      <c r="H93" s="58">
        <f t="shared" si="47"/>
        <v>0.75486111111111109</v>
      </c>
      <c r="I93" s="57">
        <f t="shared" si="30"/>
        <v>0.75624999999999998</v>
      </c>
      <c r="J93" s="58">
        <f t="shared" si="38"/>
        <v>0.75763888888888886</v>
      </c>
      <c r="K93" s="58">
        <f t="shared" si="38"/>
        <v>0.75902777777777775</v>
      </c>
      <c r="L93" s="58">
        <f t="shared" si="38"/>
        <v>0.76041666666666663</v>
      </c>
      <c r="M93" s="57">
        <f t="shared" si="31"/>
        <v>0.76249999999999996</v>
      </c>
      <c r="N93" s="58">
        <f t="shared" si="32"/>
        <v>0.7631944444444444</v>
      </c>
      <c r="O93" s="58">
        <f t="shared" si="32"/>
        <v>0.76458333333333328</v>
      </c>
      <c r="P93" s="58">
        <f t="shared" si="32"/>
        <v>0.76527777777777772</v>
      </c>
      <c r="Q93" s="57">
        <f t="shared" si="33"/>
        <v>0.76805555555555549</v>
      </c>
      <c r="R93" s="219">
        <f t="shared" si="17"/>
        <v>0.76874999999999993</v>
      </c>
      <c r="S93" s="44">
        <f t="shared" si="35"/>
        <v>0.77083333333333326</v>
      </c>
      <c r="T93" s="44">
        <f t="shared" si="35"/>
        <v>0.77222222222222214</v>
      </c>
      <c r="U93" s="44">
        <f t="shared" si="35"/>
        <v>0.77291666666666659</v>
      </c>
      <c r="V93" s="79">
        <f t="shared" si="39"/>
        <v>0.77430555555555547</v>
      </c>
      <c r="W93" s="80">
        <f t="shared" si="36"/>
        <v>0.77569444444444435</v>
      </c>
      <c r="X93" s="80">
        <f t="shared" si="36"/>
        <v>0.77708333333333324</v>
      </c>
      <c r="Y93" s="80">
        <f t="shared" si="36"/>
        <v>0.77916666666666656</v>
      </c>
      <c r="Z93" s="79">
        <f t="shared" si="40"/>
        <v>0.78055555555555545</v>
      </c>
      <c r="AA93" s="44">
        <f t="shared" si="37"/>
        <v>0.78194444444444433</v>
      </c>
      <c r="AB93" s="44">
        <f t="shared" si="37"/>
        <v>0.78333333333333321</v>
      </c>
      <c r="AC93" s="44">
        <f t="shared" si="37"/>
        <v>0.7847222222222221</v>
      </c>
      <c r="AD93" s="44">
        <f t="shared" si="37"/>
        <v>0.78611111111111098</v>
      </c>
      <c r="AE93" s="44">
        <f t="shared" si="37"/>
        <v>0.78749999999999987</v>
      </c>
      <c r="AF93" s="44">
        <f t="shared" si="37"/>
        <v>0.78888888888888875</v>
      </c>
      <c r="AG93" s="220">
        <f t="shared" si="34"/>
        <v>0.79027777777777763</v>
      </c>
    </row>
    <row r="94" spans="1:33" ht="21" customHeight="1" x14ac:dyDescent="0.3">
      <c r="A94" s="221">
        <v>0.7583333333333333</v>
      </c>
      <c r="B94" s="58">
        <f t="shared" si="41"/>
        <v>0.75972222222222219</v>
      </c>
      <c r="C94" s="58">
        <f t="shared" si="42"/>
        <v>0.76111111111111107</v>
      </c>
      <c r="D94" s="58">
        <f t="shared" si="43"/>
        <v>0.76249999999999996</v>
      </c>
      <c r="E94" s="58">
        <f t="shared" si="44"/>
        <v>0.76388888888888884</v>
      </c>
      <c r="F94" s="58">
        <f t="shared" si="45"/>
        <v>0.76527777777777772</v>
      </c>
      <c r="G94" s="58">
        <f t="shared" si="46"/>
        <v>0.76597222222222217</v>
      </c>
      <c r="H94" s="58">
        <f t="shared" si="47"/>
        <v>0.76666666666666661</v>
      </c>
      <c r="I94" s="57">
        <f t="shared" si="30"/>
        <v>0.76805555555555549</v>
      </c>
      <c r="J94" s="58">
        <f t="shared" si="38"/>
        <v>0.76944444444444438</v>
      </c>
      <c r="K94" s="58">
        <f t="shared" si="38"/>
        <v>0.77083333333333326</v>
      </c>
      <c r="L94" s="58">
        <f t="shared" si="38"/>
        <v>0.77222222222222214</v>
      </c>
      <c r="M94" s="57">
        <f t="shared" si="31"/>
        <v>0.77430555555555547</v>
      </c>
      <c r="N94" s="58">
        <f t="shared" si="32"/>
        <v>0.77499999999999991</v>
      </c>
      <c r="O94" s="58">
        <f t="shared" si="32"/>
        <v>0.7763888888888888</v>
      </c>
      <c r="P94" s="58">
        <f t="shared" si="32"/>
        <v>0.77708333333333324</v>
      </c>
      <c r="Q94" s="57">
        <f t="shared" si="33"/>
        <v>0.77986111111111101</v>
      </c>
      <c r="R94" s="219">
        <f t="shared" si="17"/>
        <v>0.78055555555555545</v>
      </c>
      <c r="S94" s="44">
        <f t="shared" si="35"/>
        <v>0.78263888888888877</v>
      </c>
      <c r="T94" s="44">
        <f t="shared" si="35"/>
        <v>0.78402777777777766</v>
      </c>
      <c r="U94" s="44">
        <f t="shared" si="35"/>
        <v>0.7847222222222221</v>
      </c>
      <c r="V94" s="79">
        <f t="shared" si="39"/>
        <v>0.78611111111111098</v>
      </c>
      <c r="W94" s="80">
        <f t="shared" si="36"/>
        <v>0.78749999999999987</v>
      </c>
      <c r="X94" s="80">
        <f t="shared" si="36"/>
        <v>0.78888888888888875</v>
      </c>
      <c r="Y94" s="80">
        <f t="shared" si="36"/>
        <v>0.79097222222222208</v>
      </c>
      <c r="Z94" s="79">
        <f t="shared" si="40"/>
        <v>0.79236111111111096</v>
      </c>
      <c r="AA94" s="44">
        <f t="shared" si="37"/>
        <v>0.79374999999999984</v>
      </c>
      <c r="AB94" s="44">
        <f t="shared" si="37"/>
        <v>0.79513888888888873</v>
      </c>
      <c r="AC94" s="44">
        <f t="shared" si="37"/>
        <v>0.79652777777777761</v>
      </c>
      <c r="AD94" s="44">
        <f t="shared" si="37"/>
        <v>0.7979166666666665</v>
      </c>
      <c r="AE94" s="44">
        <f t="shared" si="37"/>
        <v>0.79930555555555538</v>
      </c>
      <c r="AF94" s="44">
        <f t="shared" si="37"/>
        <v>0.80069444444444426</v>
      </c>
      <c r="AG94" s="220">
        <f t="shared" si="34"/>
        <v>0.80208333333333315</v>
      </c>
    </row>
    <row r="95" spans="1:33" ht="21" customHeight="1" x14ac:dyDescent="0.3">
      <c r="A95" s="221">
        <v>0.7715277777777777</v>
      </c>
      <c r="B95" s="58">
        <f t="shared" si="41"/>
        <v>0.77291666666666659</v>
      </c>
      <c r="C95" s="58">
        <f t="shared" si="42"/>
        <v>0.77430555555555547</v>
      </c>
      <c r="D95" s="58">
        <f t="shared" si="43"/>
        <v>0.77569444444444435</v>
      </c>
      <c r="E95" s="58">
        <f t="shared" si="44"/>
        <v>0.77708333333333324</v>
      </c>
      <c r="F95" s="58">
        <f t="shared" si="45"/>
        <v>0.77847222222222212</v>
      </c>
      <c r="G95" s="58">
        <f t="shared" si="46"/>
        <v>0.77916666666666656</v>
      </c>
      <c r="H95" s="58">
        <f t="shared" si="47"/>
        <v>0.77986111111111101</v>
      </c>
      <c r="I95" s="57">
        <f t="shared" si="30"/>
        <v>0.78124999999999989</v>
      </c>
      <c r="J95" s="58">
        <f t="shared" si="38"/>
        <v>0.78263888888888877</v>
      </c>
      <c r="K95" s="58">
        <f t="shared" si="38"/>
        <v>0.78402777777777766</v>
      </c>
      <c r="L95" s="58">
        <f t="shared" si="38"/>
        <v>0.78541666666666654</v>
      </c>
      <c r="M95" s="57">
        <f t="shared" si="31"/>
        <v>0.78749999999999987</v>
      </c>
      <c r="N95" s="58">
        <f t="shared" si="32"/>
        <v>0.78819444444444431</v>
      </c>
      <c r="O95" s="58">
        <f t="shared" si="32"/>
        <v>0.78958333333333319</v>
      </c>
      <c r="P95" s="58">
        <f t="shared" si="32"/>
        <v>0.79027777777777763</v>
      </c>
      <c r="Q95" s="57">
        <f t="shared" si="33"/>
        <v>0.7930555555555554</v>
      </c>
      <c r="R95" s="219">
        <f t="shared" si="17"/>
        <v>0.79374999999999984</v>
      </c>
      <c r="S95" s="44">
        <f t="shared" si="35"/>
        <v>0.79583333333333317</v>
      </c>
      <c r="T95" s="44">
        <f t="shared" si="35"/>
        <v>0.79722222222222205</v>
      </c>
      <c r="U95" s="44">
        <f t="shared" si="35"/>
        <v>0.7979166666666665</v>
      </c>
      <c r="V95" s="79">
        <f t="shared" si="39"/>
        <v>0.79930555555555538</v>
      </c>
      <c r="W95" s="80">
        <f t="shared" si="36"/>
        <v>0.80069444444444426</v>
      </c>
      <c r="X95" s="80">
        <f t="shared" si="36"/>
        <v>0.80208333333333315</v>
      </c>
      <c r="Y95" s="80">
        <f t="shared" si="36"/>
        <v>0.80416666666666647</v>
      </c>
      <c r="Z95" s="79">
        <f t="shared" si="40"/>
        <v>0.80555555555555536</v>
      </c>
      <c r="AA95" s="44">
        <f t="shared" si="37"/>
        <v>0.80694444444444424</v>
      </c>
      <c r="AB95" s="44">
        <f t="shared" si="37"/>
        <v>0.80833333333333313</v>
      </c>
      <c r="AC95" s="44">
        <f t="shared" si="37"/>
        <v>0.80972222222222201</v>
      </c>
      <c r="AD95" s="44">
        <f t="shared" si="37"/>
        <v>0.81111111111111089</v>
      </c>
      <c r="AE95" s="44">
        <f t="shared" si="37"/>
        <v>0.81249999999999978</v>
      </c>
      <c r="AF95" s="44">
        <f t="shared" si="37"/>
        <v>0.81388888888888866</v>
      </c>
      <c r="AG95" s="220">
        <f t="shared" si="34"/>
        <v>0.81527777777777755</v>
      </c>
    </row>
    <row r="96" spans="1:33" ht="21" customHeight="1" x14ac:dyDescent="0.3">
      <c r="A96" s="221">
        <v>0.78472222222222221</v>
      </c>
      <c r="B96" s="58">
        <f t="shared" si="41"/>
        <v>0.78611111111111109</v>
      </c>
      <c r="C96" s="58">
        <f t="shared" si="42"/>
        <v>0.78749999999999998</v>
      </c>
      <c r="D96" s="58">
        <f t="shared" si="43"/>
        <v>0.78888888888888886</v>
      </c>
      <c r="E96" s="58">
        <f t="shared" si="44"/>
        <v>0.79027777777777775</v>
      </c>
      <c r="F96" s="58">
        <f t="shared" si="45"/>
        <v>0.79166666666666663</v>
      </c>
      <c r="G96" s="58">
        <f t="shared" si="46"/>
        <v>0.79236111111111107</v>
      </c>
      <c r="H96" s="58">
        <f t="shared" si="47"/>
        <v>0.79305555555555551</v>
      </c>
      <c r="I96" s="57">
        <f t="shared" si="30"/>
        <v>0.7944444444444444</v>
      </c>
      <c r="J96" s="58">
        <f t="shared" si="38"/>
        <v>0.79583333333333328</v>
      </c>
      <c r="K96" s="58">
        <f t="shared" si="38"/>
        <v>0.79722222222222217</v>
      </c>
      <c r="L96" s="58">
        <f t="shared" si="38"/>
        <v>0.79861111111111105</v>
      </c>
      <c r="M96" s="57">
        <f t="shared" si="31"/>
        <v>0.80069444444444438</v>
      </c>
      <c r="N96" s="58">
        <f t="shared" si="32"/>
        <v>0.80138888888888882</v>
      </c>
      <c r="O96" s="58">
        <f t="shared" si="32"/>
        <v>0.8027777777777777</v>
      </c>
      <c r="P96" s="58">
        <f t="shared" si="32"/>
        <v>0.80347222222222214</v>
      </c>
      <c r="Q96" s="57">
        <f t="shared" si="33"/>
        <v>0.80624999999999991</v>
      </c>
      <c r="R96" s="219">
        <f t="shared" si="17"/>
        <v>0.80694444444444435</v>
      </c>
      <c r="S96" s="44">
        <f t="shared" si="35"/>
        <v>0.80902777777777768</v>
      </c>
      <c r="T96" s="44">
        <f t="shared" si="35"/>
        <v>0.81041666666666656</v>
      </c>
      <c r="U96" s="44">
        <f t="shared" si="35"/>
        <v>0.81111111111111101</v>
      </c>
      <c r="V96" s="79">
        <f t="shared" si="39"/>
        <v>0.81249999999999989</v>
      </c>
      <c r="W96" s="80">
        <f t="shared" si="36"/>
        <v>0.81388888888888877</v>
      </c>
      <c r="X96" s="80">
        <f t="shared" si="36"/>
        <v>0.81527777777777766</v>
      </c>
      <c r="Y96" s="80">
        <f t="shared" si="36"/>
        <v>0.81736111111111098</v>
      </c>
      <c r="Z96" s="79">
        <f t="shared" si="40"/>
        <v>0.81874999999999987</v>
      </c>
      <c r="AA96" s="44">
        <f t="shared" si="37"/>
        <v>0.82013888888888875</v>
      </c>
      <c r="AB96" s="44">
        <f t="shared" si="37"/>
        <v>0.82152777777777763</v>
      </c>
      <c r="AC96" s="44">
        <f t="shared" si="37"/>
        <v>0.82291666666666652</v>
      </c>
      <c r="AD96" s="44">
        <f t="shared" si="37"/>
        <v>0.8243055555555554</v>
      </c>
      <c r="AE96" s="44">
        <f t="shared" si="37"/>
        <v>0.82569444444444429</v>
      </c>
      <c r="AF96" s="44">
        <f t="shared" si="37"/>
        <v>0.82708333333333317</v>
      </c>
      <c r="AG96" s="220">
        <v>0.82777777777777783</v>
      </c>
    </row>
    <row r="97" spans="1:33" ht="21" customHeight="1" x14ac:dyDescent="0.3">
      <c r="A97" s="221">
        <v>0.79791666666666661</v>
      </c>
      <c r="B97" s="58">
        <f t="shared" si="41"/>
        <v>0.79930555555555549</v>
      </c>
      <c r="C97" s="58">
        <f t="shared" si="42"/>
        <v>0.80069444444444438</v>
      </c>
      <c r="D97" s="58">
        <f t="shared" si="43"/>
        <v>0.80208333333333326</v>
      </c>
      <c r="E97" s="58">
        <f t="shared" si="44"/>
        <v>0.80347222222222214</v>
      </c>
      <c r="F97" s="58">
        <f t="shared" si="45"/>
        <v>0.80486111111111103</v>
      </c>
      <c r="G97" s="58">
        <f t="shared" si="46"/>
        <v>0.80555555555555547</v>
      </c>
      <c r="H97" s="58">
        <f t="shared" si="47"/>
        <v>0.80624999999999991</v>
      </c>
      <c r="I97" s="57">
        <f t="shared" si="30"/>
        <v>0.8076388888888888</v>
      </c>
      <c r="J97" s="58">
        <f t="shared" ref="J97:L110" si="48">I97+J$11</f>
        <v>0.80902777777777768</v>
      </c>
      <c r="K97" s="58">
        <f t="shared" si="48"/>
        <v>0.81041666666666656</v>
      </c>
      <c r="L97" s="58">
        <f t="shared" si="48"/>
        <v>0.81180555555555545</v>
      </c>
      <c r="M97" s="57">
        <f t="shared" si="31"/>
        <v>0.81388888888888877</v>
      </c>
      <c r="N97" s="58">
        <f t="shared" si="32"/>
        <v>0.81458333333333321</v>
      </c>
      <c r="O97" s="58">
        <f t="shared" si="32"/>
        <v>0.8159722222222221</v>
      </c>
      <c r="P97" s="58">
        <f t="shared" si="32"/>
        <v>0.81666666666666654</v>
      </c>
      <c r="Q97" s="57">
        <f t="shared" si="33"/>
        <v>0.81944444444444431</v>
      </c>
      <c r="R97" s="219">
        <f t="shared" si="17"/>
        <v>0.82013888888888875</v>
      </c>
      <c r="S97" s="44">
        <f t="shared" si="35"/>
        <v>0.82222222222222208</v>
      </c>
      <c r="T97" s="44">
        <f t="shared" si="35"/>
        <v>0.82361111111111096</v>
      </c>
      <c r="U97" s="44">
        <f t="shared" si="35"/>
        <v>0.8243055555555554</v>
      </c>
      <c r="V97" s="79">
        <f t="shared" si="39"/>
        <v>0.82569444444444429</v>
      </c>
      <c r="W97" s="80">
        <f t="shared" si="36"/>
        <v>0.82708333333333317</v>
      </c>
      <c r="X97" s="80">
        <f t="shared" si="36"/>
        <v>0.82847222222222205</v>
      </c>
      <c r="Y97" s="80">
        <f t="shared" si="36"/>
        <v>0.83055555555555538</v>
      </c>
      <c r="Z97" s="79">
        <f t="shared" si="40"/>
        <v>0.83194444444444426</v>
      </c>
      <c r="AA97" s="44">
        <f t="shared" si="37"/>
        <v>0.83333333333333315</v>
      </c>
      <c r="AB97" s="44">
        <f t="shared" si="37"/>
        <v>0.83472222222222203</v>
      </c>
      <c r="AC97" s="44">
        <f t="shared" si="37"/>
        <v>0.83611111111111092</v>
      </c>
      <c r="AD97" s="44">
        <f t="shared" si="37"/>
        <v>0.8374999999999998</v>
      </c>
      <c r="AE97" s="44">
        <f t="shared" si="37"/>
        <v>0.83888888888888868</v>
      </c>
      <c r="AF97" s="44">
        <f t="shared" si="37"/>
        <v>0.84027777777777757</v>
      </c>
      <c r="AG97" s="220">
        <f t="shared" si="34"/>
        <v>0.84166666666666645</v>
      </c>
    </row>
    <row r="98" spans="1:33" ht="21" customHeight="1" x14ac:dyDescent="0.3">
      <c r="A98" s="221">
        <v>0.81111111111111101</v>
      </c>
      <c r="B98" s="58">
        <f t="shared" si="41"/>
        <v>0.81249999999999989</v>
      </c>
      <c r="C98" s="58">
        <f t="shared" si="42"/>
        <v>0.81388888888888877</v>
      </c>
      <c r="D98" s="58">
        <f t="shared" si="43"/>
        <v>0.81527777777777766</v>
      </c>
      <c r="E98" s="58">
        <f t="shared" si="44"/>
        <v>0.81666666666666654</v>
      </c>
      <c r="F98" s="58">
        <f t="shared" si="45"/>
        <v>0.81805555555555542</v>
      </c>
      <c r="G98" s="58">
        <f t="shared" si="46"/>
        <v>0.81874999999999987</v>
      </c>
      <c r="H98" s="58">
        <f t="shared" si="47"/>
        <v>0.81944444444444431</v>
      </c>
      <c r="I98" s="57">
        <f t="shared" si="30"/>
        <v>0.82083333333333319</v>
      </c>
      <c r="J98" s="58">
        <f t="shared" si="48"/>
        <v>0.82222222222222208</v>
      </c>
      <c r="K98" s="58">
        <f t="shared" si="48"/>
        <v>0.82361111111111096</v>
      </c>
      <c r="L98" s="58">
        <f t="shared" si="48"/>
        <v>0.82499999999999984</v>
      </c>
      <c r="M98" s="57">
        <f t="shared" si="31"/>
        <v>0.82708333333333317</v>
      </c>
      <c r="N98" s="58">
        <f t="shared" si="32"/>
        <v>0.82777777777777761</v>
      </c>
      <c r="O98" s="58">
        <f t="shared" si="32"/>
        <v>0.8291666666666665</v>
      </c>
      <c r="P98" s="58">
        <f t="shared" si="32"/>
        <v>0.82986111111111094</v>
      </c>
      <c r="Q98" s="57">
        <f t="shared" si="33"/>
        <v>0.83263888888888871</v>
      </c>
      <c r="R98" s="219">
        <f t="shared" si="17"/>
        <v>0.83333333333333315</v>
      </c>
      <c r="S98" s="44">
        <f t="shared" si="35"/>
        <v>0.83541666666666647</v>
      </c>
      <c r="T98" s="44">
        <f t="shared" si="35"/>
        <v>0.83680555555555536</v>
      </c>
      <c r="U98" s="44">
        <f t="shared" si="35"/>
        <v>0.8374999999999998</v>
      </c>
      <c r="V98" s="79">
        <f t="shared" si="39"/>
        <v>0.83888888888888868</v>
      </c>
      <c r="W98" s="80">
        <f t="shared" si="36"/>
        <v>0.84027777777777757</v>
      </c>
      <c r="X98" s="80">
        <f t="shared" si="36"/>
        <v>0.84166666666666645</v>
      </c>
      <c r="Y98" s="80">
        <f t="shared" si="36"/>
        <v>0.84374999999999978</v>
      </c>
      <c r="Z98" s="79">
        <f t="shared" si="40"/>
        <v>0.84513888888888866</v>
      </c>
      <c r="AA98" s="44">
        <f t="shared" si="37"/>
        <v>0.84652777777777755</v>
      </c>
      <c r="AB98" s="44">
        <f t="shared" si="37"/>
        <v>0.84791666666666643</v>
      </c>
      <c r="AC98" s="44">
        <f t="shared" si="37"/>
        <v>0.84930555555555531</v>
      </c>
      <c r="AD98" s="44">
        <f t="shared" si="37"/>
        <v>0.8506944444444442</v>
      </c>
      <c r="AE98" s="44">
        <f t="shared" si="37"/>
        <v>0.85208333333333308</v>
      </c>
      <c r="AF98" s="44">
        <f t="shared" si="37"/>
        <v>0.85347222222222197</v>
      </c>
      <c r="AG98" s="220">
        <f t="shared" si="34"/>
        <v>0.85486111111111085</v>
      </c>
    </row>
    <row r="99" spans="1:33" ht="21" customHeight="1" x14ac:dyDescent="0.3">
      <c r="A99" s="221">
        <v>0.82430555555555562</v>
      </c>
      <c r="B99" s="58">
        <f t="shared" si="41"/>
        <v>0.82569444444444451</v>
      </c>
      <c r="C99" s="58">
        <f t="shared" si="42"/>
        <v>0.82708333333333339</v>
      </c>
      <c r="D99" s="58">
        <f t="shared" si="43"/>
        <v>0.82847222222222228</v>
      </c>
      <c r="E99" s="58">
        <f t="shared" si="44"/>
        <v>0.82986111111111116</v>
      </c>
      <c r="F99" s="58">
        <f t="shared" si="45"/>
        <v>0.83125000000000004</v>
      </c>
      <c r="G99" s="58">
        <f t="shared" si="46"/>
        <v>0.83194444444444449</v>
      </c>
      <c r="H99" s="58">
        <f t="shared" si="47"/>
        <v>0.83263888888888893</v>
      </c>
      <c r="I99" s="57">
        <f t="shared" si="30"/>
        <v>0.83402777777777781</v>
      </c>
      <c r="J99" s="58">
        <f t="shared" si="48"/>
        <v>0.8354166666666667</v>
      </c>
      <c r="K99" s="58">
        <f t="shared" si="48"/>
        <v>0.83680555555555558</v>
      </c>
      <c r="L99" s="58">
        <f t="shared" si="48"/>
        <v>0.83819444444444446</v>
      </c>
      <c r="M99" s="57">
        <f t="shared" si="31"/>
        <v>0.84027777777777779</v>
      </c>
      <c r="N99" s="58">
        <f t="shared" si="32"/>
        <v>0.84097222222222223</v>
      </c>
      <c r="O99" s="58">
        <f t="shared" si="32"/>
        <v>0.84236111111111112</v>
      </c>
      <c r="P99" s="58">
        <f t="shared" si="32"/>
        <v>0.84305555555555556</v>
      </c>
      <c r="Q99" s="57">
        <f t="shared" si="33"/>
        <v>0.84583333333333333</v>
      </c>
      <c r="R99" s="219">
        <f t="shared" si="17"/>
        <v>0.84652777777777777</v>
      </c>
      <c r="S99" s="44">
        <f t="shared" si="35"/>
        <v>0.84861111111111109</v>
      </c>
      <c r="T99" s="44">
        <f t="shared" si="35"/>
        <v>0.85</v>
      </c>
      <c r="U99" s="44">
        <f t="shared" si="35"/>
        <v>0.85069444444444442</v>
      </c>
      <c r="V99" s="79">
        <f t="shared" si="39"/>
        <v>0.8520833333333333</v>
      </c>
      <c r="W99" s="80">
        <f t="shared" si="36"/>
        <v>0.85347222222222219</v>
      </c>
      <c r="X99" s="80">
        <f t="shared" si="36"/>
        <v>0.85486111111111107</v>
      </c>
      <c r="Y99" s="80">
        <f t="shared" si="36"/>
        <v>0.8569444444444444</v>
      </c>
      <c r="Z99" s="79">
        <f t="shared" si="40"/>
        <v>0.85833333333333328</v>
      </c>
      <c r="AA99" s="44">
        <f t="shared" si="37"/>
        <v>0.85972222222222217</v>
      </c>
      <c r="AB99" s="44">
        <f t="shared" si="37"/>
        <v>0.86111111111111105</v>
      </c>
      <c r="AC99" s="44">
        <f t="shared" si="37"/>
        <v>0.86249999999999993</v>
      </c>
      <c r="AD99" s="44">
        <f t="shared" si="37"/>
        <v>0.86388888888888882</v>
      </c>
      <c r="AE99" s="44">
        <f t="shared" si="37"/>
        <v>0.8652777777777777</v>
      </c>
      <c r="AF99" s="44">
        <f t="shared" si="37"/>
        <v>0.86666666666666659</v>
      </c>
      <c r="AG99" s="220">
        <f t="shared" si="34"/>
        <v>0.86805555555555547</v>
      </c>
    </row>
    <row r="100" spans="1:33" ht="21" customHeight="1" x14ac:dyDescent="0.3">
      <c r="A100" s="221">
        <v>0.82916666666666661</v>
      </c>
      <c r="B100" s="58">
        <f t="shared" si="41"/>
        <v>0.83055555555555549</v>
      </c>
      <c r="C100" s="58">
        <f t="shared" si="42"/>
        <v>0.83194444444444438</v>
      </c>
      <c r="D100" s="58">
        <f t="shared" si="43"/>
        <v>0.83333333333333326</v>
      </c>
      <c r="E100" s="58">
        <f t="shared" si="44"/>
        <v>0.83472222222222214</v>
      </c>
      <c r="F100" s="58">
        <f t="shared" si="45"/>
        <v>0.83611111111111103</v>
      </c>
      <c r="G100" s="58">
        <f t="shared" si="46"/>
        <v>0.83680555555555547</v>
      </c>
      <c r="H100" s="58">
        <f t="shared" si="47"/>
        <v>0.83749999999999991</v>
      </c>
      <c r="I100" s="57"/>
      <c r="J100" s="58"/>
      <c r="K100" s="226" t="s">
        <v>83</v>
      </c>
      <c r="L100" s="227"/>
      <c r="M100" s="227"/>
      <c r="N100" s="227"/>
      <c r="O100" s="227"/>
      <c r="P100" s="227"/>
      <c r="Q100" s="227"/>
      <c r="R100" s="228"/>
      <c r="S100" s="44"/>
      <c r="T100" s="44"/>
      <c r="U100" s="44"/>
      <c r="V100" s="79"/>
      <c r="W100" s="80"/>
      <c r="X100" s="80"/>
      <c r="Y100" s="80"/>
      <c r="Z100" s="79"/>
      <c r="AA100" s="44"/>
      <c r="AB100" s="44"/>
      <c r="AC100" s="44"/>
      <c r="AD100" s="44"/>
      <c r="AE100" s="44"/>
      <c r="AF100" s="44"/>
      <c r="AG100" s="220"/>
    </row>
    <row r="101" spans="1:33" ht="21" customHeight="1" x14ac:dyDescent="0.3">
      <c r="A101" s="221">
        <v>0.83680555555555547</v>
      </c>
      <c r="B101" s="58">
        <f t="shared" si="41"/>
        <v>0.83819444444444435</v>
      </c>
      <c r="C101" s="58">
        <f t="shared" si="42"/>
        <v>0.83958333333333324</v>
      </c>
      <c r="D101" s="58">
        <f t="shared" si="43"/>
        <v>0.84097222222222212</v>
      </c>
      <c r="E101" s="58">
        <f t="shared" si="44"/>
        <v>0.84236111111111101</v>
      </c>
      <c r="F101" s="58">
        <f t="shared" si="45"/>
        <v>0.84374999999999989</v>
      </c>
      <c r="G101" s="58">
        <f t="shared" si="46"/>
        <v>0.84444444444444433</v>
      </c>
      <c r="H101" s="58">
        <f t="shared" si="47"/>
        <v>0.84513888888888877</v>
      </c>
      <c r="I101" s="57">
        <f t="shared" si="30"/>
        <v>0.84652777777777766</v>
      </c>
      <c r="J101" s="58">
        <f t="shared" si="48"/>
        <v>0.84791666666666654</v>
      </c>
      <c r="K101" s="58">
        <f t="shared" si="48"/>
        <v>0.84930555555555542</v>
      </c>
      <c r="L101" s="58">
        <f t="shared" si="48"/>
        <v>0.85069444444444431</v>
      </c>
      <c r="M101" s="57">
        <f t="shared" si="31"/>
        <v>0.85277777777777763</v>
      </c>
      <c r="N101" s="58">
        <f t="shared" si="32"/>
        <v>0.85347222222222208</v>
      </c>
      <c r="O101" s="58">
        <f t="shared" si="32"/>
        <v>0.85486111111111096</v>
      </c>
      <c r="P101" s="58">
        <f t="shared" si="32"/>
        <v>0.8555555555555554</v>
      </c>
      <c r="Q101" s="57">
        <f t="shared" si="33"/>
        <v>0.85833333333333317</v>
      </c>
      <c r="R101" s="219">
        <f t="shared" si="17"/>
        <v>0.85902777777777761</v>
      </c>
      <c r="S101" s="44">
        <f t="shared" si="35"/>
        <v>0.86111111111111094</v>
      </c>
      <c r="T101" s="44">
        <f t="shared" si="35"/>
        <v>0.86249999999999982</v>
      </c>
      <c r="U101" s="44">
        <f t="shared" si="35"/>
        <v>0.86319444444444426</v>
      </c>
      <c r="V101" s="79">
        <f t="shared" si="39"/>
        <v>0.86458333333333315</v>
      </c>
      <c r="W101" s="80">
        <f t="shared" si="36"/>
        <v>0.86597222222222203</v>
      </c>
      <c r="X101" s="80">
        <f t="shared" si="36"/>
        <v>0.86736111111111092</v>
      </c>
      <c r="Y101" s="80">
        <f t="shared" si="36"/>
        <v>0.86944444444444424</v>
      </c>
      <c r="Z101" s="79">
        <f t="shared" si="40"/>
        <v>0.87083333333333313</v>
      </c>
      <c r="AA101" s="44">
        <f t="shared" si="37"/>
        <v>0.87222222222222201</v>
      </c>
      <c r="AB101" s="44">
        <f t="shared" si="37"/>
        <v>0.87361111111111089</v>
      </c>
      <c r="AC101" s="44">
        <f t="shared" si="37"/>
        <v>0.87499999999999978</v>
      </c>
      <c r="AD101" s="44">
        <f t="shared" si="37"/>
        <v>0.87638888888888866</v>
      </c>
      <c r="AE101" s="44">
        <f t="shared" si="37"/>
        <v>0.87777777777777755</v>
      </c>
      <c r="AF101" s="44">
        <f t="shared" si="37"/>
        <v>0.87916666666666643</v>
      </c>
      <c r="AG101" s="220">
        <f t="shared" si="34"/>
        <v>0.88055555555555531</v>
      </c>
    </row>
    <row r="102" spans="1:33" s="1" customFormat="1" ht="20.25" customHeight="1" x14ac:dyDescent="0.3">
      <c r="A102" s="221">
        <v>0.84722222222222221</v>
      </c>
      <c r="B102" s="58">
        <f t="shared" si="41"/>
        <v>0.84861111111111109</v>
      </c>
      <c r="C102" s="58">
        <f t="shared" si="42"/>
        <v>0.85</v>
      </c>
      <c r="D102" s="58">
        <f t="shared" si="43"/>
        <v>0.85138888888888886</v>
      </c>
      <c r="E102" s="58">
        <f t="shared" si="44"/>
        <v>0.85277777777777775</v>
      </c>
      <c r="F102" s="58">
        <f t="shared" si="45"/>
        <v>0.85416666666666663</v>
      </c>
      <c r="G102" s="58">
        <f t="shared" si="46"/>
        <v>0.85486111111111107</v>
      </c>
      <c r="H102" s="58">
        <f t="shared" si="47"/>
        <v>0.85555555555555551</v>
      </c>
      <c r="I102" s="57">
        <f t="shared" si="30"/>
        <v>0.8569444444444444</v>
      </c>
      <c r="J102" s="58">
        <f t="shared" si="48"/>
        <v>0.85833333333333328</v>
      </c>
      <c r="K102" s="58">
        <f t="shared" si="48"/>
        <v>0.85972222222222217</v>
      </c>
      <c r="L102" s="58">
        <f t="shared" si="48"/>
        <v>0.86111111111111105</v>
      </c>
      <c r="M102" s="57">
        <f t="shared" si="31"/>
        <v>0.86319444444444438</v>
      </c>
      <c r="N102" s="58">
        <f t="shared" ref="N102:P110" si="49">M102+N$11</f>
        <v>0.86388888888888882</v>
      </c>
      <c r="O102" s="58">
        <f t="shared" si="49"/>
        <v>0.8652777777777777</v>
      </c>
      <c r="P102" s="58">
        <f t="shared" si="49"/>
        <v>0.86597222222222214</v>
      </c>
      <c r="Q102" s="57">
        <f t="shared" si="33"/>
        <v>0.86874999999999991</v>
      </c>
      <c r="R102" s="219">
        <f t="shared" si="17"/>
        <v>0.86944444444444435</v>
      </c>
      <c r="S102" s="44">
        <f t="shared" si="35"/>
        <v>0.87152777777777768</v>
      </c>
      <c r="T102" s="44">
        <f t="shared" si="35"/>
        <v>0.87291666666666656</v>
      </c>
      <c r="U102" s="44">
        <f t="shared" si="35"/>
        <v>0.87361111111111101</v>
      </c>
      <c r="V102" s="79">
        <f t="shared" si="39"/>
        <v>0.87499999999999989</v>
      </c>
      <c r="W102" s="80">
        <f t="shared" si="36"/>
        <v>0.87638888888888877</v>
      </c>
      <c r="X102" s="80">
        <f t="shared" si="36"/>
        <v>0.87777777777777766</v>
      </c>
      <c r="Y102" s="80">
        <f t="shared" si="36"/>
        <v>0.87986111111111098</v>
      </c>
      <c r="Z102" s="79">
        <f t="shared" si="40"/>
        <v>0.88124999999999987</v>
      </c>
      <c r="AA102" s="44">
        <f t="shared" si="37"/>
        <v>0.88263888888888875</v>
      </c>
      <c r="AB102" s="44">
        <f t="shared" si="37"/>
        <v>0.88402777777777763</v>
      </c>
      <c r="AC102" s="44">
        <f t="shared" si="37"/>
        <v>0.88541666666666652</v>
      </c>
      <c r="AD102" s="44">
        <f t="shared" si="37"/>
        <v>0.8868055555555554</v>
      </c>
      <c r="AE102" s="44">
        <f t="shared" si="37"/>
        <v>0.88819444444444429</v>
      </c>
      <c r="AF102" s="44">
        <f t="shared" si="37"/>
        <v>0.88958333333333317</v>
      </c>
      <c r="AG102" s="220">
        <f t="shared" si="34"/>
        <v>0.89097222222222205</v>
      </c>
    </row>
    <row r="103" spans="1:33" ht="21" customHeight="1" x14ac:dyDescent="0.3">
      <c r="A103" s="221">
        <v>0.85902777777777783</v>
      </c>
      <c r="B103" s="58">
        <f t="shared" si="41"/>
        <v>0.86041666666666672</v>
      </c>
      <c r="C103" s="58">
        <f t="shared" si="42"/>
        <v>0.8618055555555556</v>
      </c>
      <c r="D103" s="58">
        <f t="shared" si="43"/>
        <v>0.86319444444444449</v>
      </c>
      <c r="E103" s="58">
        <f t="shared" si="44"/>
        <v>0.86458333333333337</v>
      </c>
      <c r="F103" s="58">
        <f t="shared" si="45"/>
        <v>0.86597222222222225</v>
      </c>
      <c r="G103" s="58">
        <f t="shared" si="46"/>
        <v>0.8666666666666667</v>
      </c>
      <c r="H103" s="58">
        <f t="shared" si="47"/>
        <v>0.86736111111111114</v>
      </c>
      <c r="I103" s="57">
        <f t="shared" si="30"/>
        <v>0.86875000000000002</v>
      </c>
      <c r="J103" s="58">
        <f t="shared" si="48"/>
        <v>0.87013888888888891</v>
      </c>
      <c r="K103" s="58">
        <f t="shared" si="48"/>
        <v>0.87152777777777779</v>
      </c>
      <c r="L103" s="58">
        <f t="shared" si="48"/>
        <v>0.87291666666666667</v>
      </c>
      <c r="M103" s="57">
        <f t="shared" si="31"/>
        <v>0.875</v>
      </c>
      <c r="N103" s="58">
        <f t="shared" si="49"/>
        <v>0.87569444444444444</v>
      </c>
      <c r="O103" s="58">
        <f t="shared" si="49"/>
        <v>0.87708333333333333</v>
      </c>
      <c r="P103" s="58">
        <f t="shared" si="49"/>
        <v>0.87777777777777777</v>
      </c>
      <c r="Q103" s="57">
        <f t="shared" si="33"/>
        <v>0.88055555555555554</v>
      </c>
      <c r="R103" s="219">
        <f t="shared" ref="R103:R109" si="50">Q103+R$12</f>
        <v>0.88124999999999998</v>
      </c>
      <c r="S103" s="44">
        <f t="shared" si="35"/>
        <v>0.8833333333333333</v>
      </c>
      <c r="T103" s="44">
        <f t="shared" si="35"/>
        <v>0.88472222222222219</v>
      </c>
      <c r="U103" s="44">
        <f t="shared" si="35"/>
        <v>0.88541666666666663</v>
      </c>
      <c r="V103" s="79">
        <f t="shared" si="39"/>
        <v>0.88680555555555551</v>
      </c>
      <c r="W103" s="80">
        <f t="shared" si="36"/>
        <v>0.8881944444444444</v>
      </c>
      <c r="X103" s="80">
        <f t="shared" si="36"/>
        <v>0.88958333333333328</v>
      </c>
      <c r="Y103" s="80">
        <f t="shared" si="36"/>
        <v>0.89166666666666661</v>
      </c>
      <c r="Z103" s="79">
        <f t="shared" si="40"/>
        <v>0.89305555555555549</v>
      </c>
      <c r="AA103" s="44">
        <f t="shared" si="37"/>
        <v>0.89444444444444438</v>
      </c>
      <c r="AB103" s="44">
        <f t="shared" si="37"/>
        <v>0.89583333333333326</v>
      </c>
      <c r="AC103" s="44">
        <f t="shared" si="37"/>
        <v>0.89722222222222214</v>
      </c>
      <c r="AD103" s="44">
        <f t="shared" si="37"/>
        <v>0.89861111111111103</v>
      </c>
      <c r="AE103" s="44">
        <f t="shared" si="37"/>
        <v>0.89999999999999991</v>
      </c>
      <c r="AF103" s="44">
        <f t="shared" si="37"/>
        <v>0.9013888888888888</v>
      </c>
      <c r="AG103" s="220">
        <f t="shared" si="34"/>
        <v>0.90277777777777768</v>
      </c>
    </row>
    <row r="104" spans="1:33" ht="21" customHeight="1" x14ac:dyDescent="0.3">
      <c r="A104" s="221">
        <v>0.87083333333333324</v>
      </c>
      <c r="B104" s="58">
        <f t="shared" si="41"/>
        <v>0.87222222222222212</v>
      </c>
      <c r="C104" s="58">
        <f t="shared" si="42"/>
        <v>0.87361111111111101</v>
      </c>
      <c r="D104" s="58">
        <f t="shared" si="43"/>
        <v>0.87499999999999989</v>
      </c>
      <c r="E104" s="58">
        <f t="shared" si="44"/>
        <v>0.87638888888888877</v>
      </c>
      <c r="F104" s="58">
        <f t="shared" si="45"/>
        <v>0.87777777777777766</v>
      </c>
      <c r="G104" s="58">
        <f t="shared" si="46"/>
        <v>0.8784722222222221</v>
      </c>
      <c r="H104" s="58">
        <f t="shared" si="47"/>
        <v>0.87916666666666654</v>
      </c>
      <c r="I104" s="57">
        <f t="shared" si="30"/>
        <v>0.88055555555555542</v>
      </c>
      <c r="J104" s="58">
        <f t="shared" si="48"/>
        <v>0.88194444444444431</v>
      </c>
      <c r="K104" s="58">
        <f t="shared" si="48"/>
        <v>0.88333333333333319</v>
      </c>
      <c r="L104" s="58">
        <f t="shared" si="48"/>
        <v>0.88472222222222208</v>
      </c>
      <c r="M104" s="57">
        <f t="shared" si="31"/>
        <v>0.8868055555555554</v>
      </c>
      <c r="N104" s="58">
        <f t="shared" si="49"/>
        <v>0.88749999999999984</v>
      </c>
      <c r="O104" s="58">
        <f t="shared" si="49"/>
        <v>0.88888888888888873</v>
      </c>
      <c r="P104" s="58">
        <f t="shared" si="49"/>
        <v>0.88958333333333317</v>
      </c>
      <c r="Q104" s="57">
        <f t="shared" si="33"/>
        <v>0.89236111111111094</v>
      </c>
      <c r="R104" s="219">
        <f t="shared" si="50"/>
        <v>0.89305555555555538</v>
      </c>
      <c r="S104" s="44">
        <f t="shared" si="35"/>
        <v>0.89513888888888871</v>
      </c>
      <c r="T104" s="44">
        <f t="shared" si="35"/>
        <v>0.89652777777777759</v>
      </c>
      <c r="U104" s="44">
        <f t="shared" si="35"/>
        <v>0.89722222222222203</v>
      </c>
      <c r="V104" s="79">
        <f t="shared" si="39"/>
        <v>0.89861111111111092</v>
      </c>
      <c r="W104" s="80">
        <f t="shared" si="36"/>
        <v>0.8999999999999998</v>
      </c>
      <c r="X104" s="80">
        <f t="shared" si="36"/>
        <v>0.90138888888888868</v>
      </c>
      <c r="Y104" s="80">
        <f t="shared" si="36"/>
        <v>0.90347222222222201</v>
      </c>
      <c r="Z104" s="79">
        <f t="shared" si="40"/>
        <v>0.90486111111111089</v>
      </c>
      <c r="AA104" s="44">
        <f t="shared" si="37"/>
        <v>0.90624999999999978</v>
      </c>
      <c r="AB104" s="44">
        <f t="shared" si="37"/>
        <v>0.90763888888888866</v>
      </c>
      <c r="AC104" s="44">
        <f t="shared" si="37"/>
        <v>0.90902777777777755</v>
      </c>
      <c r="AD104" s="44">
        <f t="shared" si="37"/>
        <v>0.91041666666666643</v>
      </c>
      <c r="AE104" s="44">
        <f t="shared" si="37"/>
        <v>0.91180555555555531</v>
      </c>
      <c r="AF104" s="44">
        <f t="shared" si="37"/>
        <v>0.9131944444444442</v>
      </c>
      <c r="AG104" s="220">
        <f t="shared" si="34"/>
        <v>0.91458333333333308</v>
      </c>
    </row>
    <row r="105" spans="1:33" ht="21" customHeight="1" x14ac:dyDescent="0.3">
      <c r="A105" s="221">
        <v>0.88263888888888886</v>
      </c>
      <c r="B105" s="58">
        <f t="shared" si="41"/>
        <v>0.88402777777777775</v>
      </c>
      <c r="C105" s="58">
        <f t="shared" si="42"/>
        <v>0.88541666666666663</v>
      </c>
      <c r="D105" s="58">
        <f t="shared" si="43"/>
        <v>0.88680555555555551</v>
      </c>
      <c r="E105" s="58">
        <f t="shared" si="44"/>
        <v>0.8881944444444444</v>
      </c>
      <c r="F105" s="58">
        <f t="shared" si="45"/>
        <v>0.88958333333333328</v>
      </c>
      <c r="G105" s="58">
        <f t="shared" si="46"/>
        <v>0.89027777777777772</v>
      </c>
      <c r="H105" s="58">
        <f t="shared" si="47"/>
        <v>0.89097222222222217</v>
      </c>
      <c r="I105" s="57">
        <f t="shared" si="30"/>
        <v>0.89236111111111105</v>
      </c>
      <c r="J105" s="58">
        <f t="shared" si="48"/>
        <v>0.89374999999999993</v>
      </c>
      <c r="K105" s="58">
        <f t="shared" si="48"/>
        <v>0.89513888888888882</v>
      </c>
      <c r="L105" s="58">
        <f t="shared" si="48"/>
        <v>0.8965277777777777</v>
      </c>
      <c r="M105" s="57">
        <f t="shared" si="31"/>
        <v>0.89861111111111103</v>
      </c>
      <c r="N105" s="58">
        <f t="shared" si="49"/>
        <v>0.89930555555555547</v>
      </c>
      <c r="O105" s="58">
        <f t="shared" si="49"/>
        <v>0.90069444444444435</v>
      </c>
      <c r="P105" s="58">
        <f t="shared" si="49"/>
        <v>0.9013888888888888</v>
      </c>
      <c r="Q105" s="57">
        <f t="shared" si="33"/>
        <v>0.90416666666666656</v>
      </c>
      <c r="R105" s="219">
        <f t="shared" si="50"/>
        <v>0.90486111111111101</v>
      </c>
      <c r="S105" s="44">
        <f t="shared" si="35"/>
        <v>0.90694444444444433</v>
      </c>
      <c r="T105" s="44">
        <f t="shared" si="35"/>
        <v>0.90833333333333321</v>
      </c>
      <c r="U105" s="44">
        <f t="shared" si="35"/>
        <v>0.90902777777777766</v>
      </c>
      <c r="V105" s="79">
        <f t="shared" si="39"/>
        <v>0.91041666666666654</v>
      </c>
      <c r="W105" s="80">
        <f t="shared" si="36"/>
        <v>0.91180555555555542</v>
      </c>
      <c r="X105" s="80">
        <f t="shared" si="36"/>
        <v>0.91319444444444431</v>
      </c>
      <c r="Y105" s="80">
        <f t="shared" si="36"/>
        <v>0.91527777777777763</v>
      </c>
      <c r="Z105" s="79">
        <f t="shared" si="40"/>
        <v>0.91666666666666652</v>
      </c>
      <c r="AA105" s="44">
        <f t="shared" si="37"/>
        <v>0.9180555555555554</v>
      </c>
      <c r="AB105" s="44">
        <f t="shared" si="37"/>
        <v>0.91944444444444429</v>
      </c>
      <c r="AC105" s="44">
        <f t="shared" si="37"/>
        <v>0.92083333333333317</v>
      </c>
      <c r="AD105" s="44">
        <f t="shared" si="37"/>
        <v>0.92222222222222205</v>
      </c>
      <c r="AE105" s="44">
        <f t="shared" si="37"/>
        <v>0.92361111111111094</v>
      </c>
      <c r="AF105" s="44">
        <f t="shared" si="37"/>
        <v>0.92499999999999982</v>
      </c>
      <c r="AG105" s="220">
        <f t="shared" si="34"/>
        <v>0.92638888888888871</v>
      </c>
    </row>
    <row r="106" spans="1:33" ht="21" customHeight="1" x14ac:dyDescent="0.3">
      <c r="A106" s="221">
        <v>0.89444444444444438</v>
      </c>
      <c r="B106" s="58">
        <f t="shared" si="41"/>
        <v>0.89583333333333326</v>
      </c>
      <c r="C106" s="58">
        <f t="shared" si="42"/>
        <v>0.89722222222222214</v>
      </c>
      <c r="D106" s="58">
        <f t="shared" si="43"/>
        <v>0.89861111111111103</v>
      </c>
      <c r="E106" s="58">
        <f t="shared" si="44"/>
        <v>0.89999999999999991</v>
      </c>
      <c r="F106" s="58">
        <f t="shared" si="45"/>
        <v>0.9013888888888888</v>
      </c>
      <c r="G106" s="58">
        <f t="shared" si="46"/>
        <v>0.90208333333333324</v>
      </c>
      <c r="H106" s="58">
        <f t="shared" si="47"/>
        <v>0.90277777777777768</v>
      </c>
      <c r="I106" s="57">
        <f t="shared" si="30"/>
        <v>0.90416666666666656</v>
      </c>
      <c r="J106" s="58">
        <f t="shared" si="48"/>
        <v>0.90555555555555545</v>
      </c>
      <c r="K106" s="58">
        <f t="shared" si="48"/>
        <v>0.90694444444444433</v>
      </c>
      <c r="L106" s="58">
        <f t="shared" si="48"/>
        <v>0.90833333333333321</v>
      </c>
      <c r="M106" s="57">
        <f t="shared" si="31"/>
        <v>0.91041666666666654</v>
      </c>
      <c r="N106" s="58">
        <f t="shared" si="49"/>
        <v>0.91111111111111098</v>
      </c>
      <c r="O106" s="58">
        <f t="shared" si="49"/>
        <v>0.91249999999999987</v>
      </c>
      <c r="P106" s="58">
        <f t="shared" si="49"/>
        <v>0.91319444444444431</v>
      </c>
      <c r="Q106" s="57">
        <f t="shared" si="33"/>
        <v>0.91597222222222208</v>
      </c>
      <c r="R106" s="219">
        <f t="shared" si="50"/>
        <v>0.91666666666666652</v>
      </c>
      <c r="S106" s="44">
        <f t="shared" si="35"/>
        <v>0.91874999999999984</v>
      </c>
      <c r="T106" s="44">
        <f t="shared" si="35"/>
        <v>0.92013888888888873</v>
      </c>
      <c r="U106" s="44">
        <f t="shared" si="35"/>
        <v>0.92083333333333317</v>
      </c>
      <c r="V106" s="79">
        <f t="shared" si="39"/>
        <v>0.92222222222222205</v>
      </c>
      <c r="W106" s="80">
        <f t="shared" si="36"/>
        <v>0.92361111111111094</v>
      </c>
      <c r="X106" s="80">
        <f t="shared" si="36"/>
        <v>0.92499999999999982</v>
      </c>
      <c r="Y106" s="80">
        <f t="shared" si="36"/>
        <v>0.92708333333333315</v>
      </c>
      <c r="Z106" s="79"/>
      <c r="AA106" s="44"/>
      <c r="AB106" s="44"/>
      <c r="AC106" s="44"/>
      <c r="AD106" s="44"/>
      <c r="AE106" s="44"/>
      <c r="AF106" s="44"/>
      <c r="AG106" s="220" t="s">
        <v>82</v>
      </c>
    </row>
    <row r="107" spans="1:33" ht="21" customHeight="1" x14ac:dyDescent="0.3">
      <c r="A107" s="221">
        <v>0.90625</v>
      </c>
      <c r="B107" s="58">
        <f t="shared" si="41"/>
        <v>0.90763888888888888</v>
      </c>
      <c r="C107" s="58">
        <f t="shared" si="42"/>
        <v>0.90902777777777777</v>
      </c>
      <c r="D107" s="58">
        <f t="shared" si="43"/>
        <v>0.91041666666666665</v>
      </c>
      <c r="E107" s="58">
        <f t="shared" si="44"/>
        <v>0.91180555555555554</v>
      </c>
      <c r="F107" s="58">
        <f t="shared" si="45"/>
        <v>0.91319444444444442</v>
      </c>
      <c r="G107" s="58">
        <f t="shared" si="46"/>
        <v>0.91388888888888886</v>
      </c>
      <c r="H107" s="58">
        <f t="shared" si="47"/>
        <v>0.9145833333333333</v>
      </c>
      <c r="I107" s="57">
        <f t="shared" si="30"/>
        <v>0.91597222222222219</v>
      </c>
      <c r="J107" s="58">
        <f t="shared" si="48"/>
        <v>0.91736111111111107</v>
      </c>
      <c r="K107" s="58">
        <f t="shared" si="48"/>
        <v>0.91874999999999996</v>
      </c>
      <c r="L107" s="58">
        <f t="shared" si="48"/>
        <v>0.92013888888888884</v>
      </c>
      <c r="M107" s="57">
        <f t="shared" si="31"/>
        <v>0.92222222222222217</v>
      </c>
      <c r="N107" s="58">
        <f t="shared" si="49"/>
        <v>0.92291666666666661</v>
      </c>
      <c r="O107" s="58">
        <f t="shared" si="49"/>
        <v>0.92430555555555549</v>
      </c>
      <c r="P107" s="58">
        <f t="shared" si="49"/>
        <v>0.92499999999999993</v>
      </c>
      <c r="Q107" s="57">
        <f t="shared" si="33"/>
        <v>0.9277777777777777</v>
      </c>
      <c r="R107" s="219">
        <f t="shared" si="50"/>
        <v>0.92847222222222214</v>
      </c>
      <c r="S107" s="44">
        <f t="shared" si="35"/>
        <v>0.93055555555555547</v>
      </c>
      <c r="T107" s="44">
        <f t="shared" si="35"/>
        <v>0.93194444444444435</v>
      </c>
      <c r="U107" s="44">
        <f t="shared" si="35"/>
        <v>0.9326388888888888</v>
      </c>
      <c r="V107" s="79">
        <f t="shared" si="39"/>
        <v>0.93402777777777768</v>
      </c>
      <c r="W107" s="80">
        <f t="shared" si="36"/>
        <v>0.93541666666666656</v>
      </c>
      <c r="X107" s="80">
        <f t="shared" si="36"/>
        <v>0.93680555555555545</v>
      </c>
      <c r="Y107" s="80">
        <f t="shared" si="36"/>
        <v>0.93888888888888877</v>
      </c>
      <c r="Z107" s="79"/>
      <c r="AA107" s="44"/>
      <c r="AB107" s="44"/>
      <c r="AC107" s="44"/>
      <c r="AD107" s="44"/>
      <c r="AE107" s="44"/>
      <c r="AF107" s="44"/>
      <c r="AG107" s="220" t="s">
        <v>82</v>
      </c>
    </row>
    <row r="108" spans="1:33" ht="21" customHeight="1" x14ac:dyDescent="0.3">
      <c r="A108" s="221">
        <v>0.91875000000000007</v>
      </c>
      <c r="B108" s="58">
        <f t="shared" si="41"/>
        <v>0.92013888888888895</v>
      </c>
      <c r="C108" s="58">
        <f t="shared" si="42"/>
        <v>0.92152777777777783</v>
      </c>
      <c r="D108" s="58">
        <f t="shared" si="43"/>
        <v>0.92291666666666672</v>
      </c>
      <c r="E108" s="58">
        <f t="shared" si="44"/>
        <v>0.9243055555555556</v>
      </c>
      <c r="F108" s="58">
        <f t="shared" si="45"/>
        <v>0.92569444444444449</v>
      </c>
      <c r="G108" s="58">
        <f t="shared" si="46"/>
        <v>0.92638888888888893</v>
      </c>
      <c r="H108" s="58">
        <f t="shared" si="47"/>
        <v>0.92708333333333337</v>
      </c>
      <c r="I108" s="57">
        <f t="shared" si="30"/>
        <v>0.92847222222222225</v>
      </c>
      <c r="J108" s="58">
        <f t="shared" si="48"/>
        <v>0.92986111111111114</v>
      </c>
      <c r="K108" s="58">
        <f t="shared" si="48"/>
        <v>0.93125000000000002</v>
      </c>
      <c r="L108" s="58">
        <f t="shared" si="48"/>
        <v>0.93263888888888891</v>
      </c>
      <c r="M108" s="57">
        <f t="shared" si="31"/>
        <v>0.93472222222222223</v>
      </c>
      <c r="N108" s="58">
        <f t="shared" si="49"/>
        <v>0.93541666666666667</v>
      </c>
      <c r="O108" s="58">
        <f t="shared" si="49"/>
        <v>0.93680555555555556</v>
      </c>
      <c r="P108" s="58">
        <f t="shared" si="49"/>
        <v>0.9375</v>
      </c>
      <c r="Q108" s="57">
        <f t="shared" si="33"/>
        <v>0.94027777777777777</v>
      </c>
      <c r="R108" s="219">
        <f t="shared" si="50"/>
        <v>0.94097222222222221</v>
      </c>
      <c r="S108" s="44">
        <f t="shared" si="35"/>
        <v>0.94305555555555554</v>
      </c>
      <c r="T108" s="44">
        <f t="shared" si="35"/>
        <v>0.94444444444444442</v>
      </c>
      <c r="U108" s="44">
        <f t="shared" si="35"/>
        <v>0.94513888888888886</v>
      </c>
      <c r="V108" s="79">
        <f t="shared" si="39"/>
        <v>0.94652777777777775</v>
      </c>
      <c r="W108" s="80">
        <f t="shared" si="36"/>
        <v>0.94791666666666663</v>
      </c>
      <c r="X108" s="80">
        <f t="shared" si="36"/>
        <v>0.94930555555555551</v>
      </c>
      <c r="Y108" s="80">
        <f t="shared" si="36"/>
        <v>0.95138888888888884</v>
      </c>
      <c r="Z108" s="79">
        <f t="shared" si="40"/>
        <v>0.95277777777777772</v>
      </c>
      <c r="AA108" s="44">
        <f t="shared" si="37"/>
        <v>0.95416666666666661</v>
      </c>
      <c r="AB108" s="44">
        <f t="shared" si="37"/>
        <v>0.95555555555555549</v>
      </c>
      <c r="AC108" s="44">
        <f t="shared" si="37"/>
        <v>0.95694444444444438</v>
      </c>
      <c r="AD108" s="44">
        <f t="shared" si="37"/>
        <v>0.95833333333333326</v>
      </c>
      <c r="AE108" s="44">
        <f t="shared" si="37"/>
        <v>0.95972222222222214</v>
      </c>
      <c r="AF108" s="44">
        <f t="shared" si="37"/>
        <v>0.96111111111111103</v>
      </c>
      <c r="AG108" s="220">
        <f t="shared" si="34"/>
        <v>0.96249999999999991</v>
      </c>
    </row>
    <row r="109" spans="1:33" ht="21" customHeight="1" x14ac:dyDescent="0.3">
      <c r="A109" s="221">
        <v>0.93055555555555547</v>
      </c>
      <c r="B109" s="58">
        <f t="shared" si="41"/>
        <v>0.93194444444444435</v>
      </c>
      <c r="C109" s="58">
        <f t="shared" si="42"/>
        <v>0.93333333333333324</v>
      </c>
      <c r="D109" s="58">
        <f t="shared" si="43"/>
        <v>0.93472222222222212</v>
      </c>
      <c r="E109" s="58">
        <f t="shared" si="44"/>
        <v>0.93611111111111101</v>
      </c>
      <c r="F109" s="58">
        <f t="shared" si="45"/>
        <v>0.93749999999999989</v>
      </c>
      <c r="G109" s="58">
        <f t="shared" si="46"/>
        <v>0.93819444444444433</v>
      </c>
      <c r="H109" s="58">
        <f t="shared" si="47"/>
        <v>0.93888888888888877</v>
      </c>
      <c r="I109" s="57">
        <f t="shared" si="30"/>
        <v>0.94027777777777766</v>
      </c>
      <c r="J109" s="58">
        <f t="shared" si="48"/>
        <v>0.94166666666666654</v>
      </c>
      <c r="K109" s="58">
        <f t="shared" si="48"/>
        <v>0.94305555555555542</v>
      </c>
      <c r="L109" s="58">
        <f t="shared" si="48"/>
        <v>0.94444444444444431</v>
      </c>
      <c r="M109" s="57">
        <f t="shared" si="31"/>
        <v>0.94652777777777763</v>
      </c>
      <c r="N109" s="58">
        <f t="shared" si="49"/>
        <v>0.94722222222222208</v>
      </c>
      <c r="O109" s="58">
        <f t="shared" si="49"/>
        <v>0.94861111111111096</v>
      </c>
      <c r="P109" s="58">
        <f t="shared" si="49"/>
        <v>0.9493055555555554</v>
      </c>
      <c r="Q109" s="57">
        <f t="shared" si="33"/>
        <v>0.95208333333333317</v>
      </c>
      <c r="R109" s="219">
        <f t="shared" si="50"/>
        <v>0.95277777777777761</v>
      </c>
      <c r="S109" s="44">
        <f t="shared" si="35"/>
        <v>0.95486111111111094</v>
      </c>
      <c r="T109" s="44">
        <f t="shared" si="35"/>
        <v>0.95624999999999982</v>
      </c>
      <c r="U109" s="44">
        <f t="shared" si="35"/>
        <v>0.95694444444444426</v>
      </c>
      <c r="V109" s="79">
        <f t="shared" si="39"/>
        <v>0.95833333333333315</v>
      </c>
      <c r="W109" s="80">
        <f t="shared" si="36"/>
        <v>0.95972222222222203</v>
      </c>
      <c r="X109" s="80">
        <f t="shared" si="36"/>
        <v>0.96111111111111092</v>
      </c>
      <c r="Y109" s="80">
        <f t="shared" si="36"/>
        <v>0.96319444444444424</v>
      </c>
      <c r="Z109" s="79"/>
      <c r="AA109" s="44"/>
      <c r="AB109" s="44"/>
      <c r="AC109" s="44"/>
      <c r="AD109" s="44"/>
      <c r="AE109" s="44"/>
      <c r="AF109" s="44"/>
      <c r="AG109" s="220" t="s">
        <v>82</v>
      </c>
    </row>
    <row r="110" spans="1:33" ht="21" customHeight="1" x14ac:dyDescent="0.3">
      <c r="A110" s="229">
        <v>0.96805555555555556</v>
      </c>
      <c r="B110" s="58">
        <f t="shared" si="41"/>
        <v>0.96944444444444444</v>
      </c>
      <c r="C110" s="58">
        <f t="shared" si="42"/>
        <v>0.97083333333333333</v>
      </c>
      <c r="D110" s="58">
        <f t="shared" si="43"/>
        <v>0.97222222222222221</v>
      </c>
      <c r="E110" s="58">
        <f t="shared" si="44"/>
        <v>0.97361111111111109</v>
      </c>
      <c r="F110" s="58">
        <f t="shared" si="45"/>
        <v>0.97499999999999998</v>
      </c>
      <c r="G110" s="58">
        <f t="shared" si="46"/>
        <v>0.97569444444444442</v>
      </c>
      <c r="H110" s="58">
        <f t="shared" si="47"/>
        <v>0.97638888888888886</v>
      </c>
      <c r="I110" s="61">
        <f t="shared" si="30"/>
        <v>0.97777777777777775</v>
      </c>
      <c r="J110" s="87">
        <f t="shared" si="48"/>
        <v>0.97916666666666663</v>
      </c>
      <c r="K110" s="87">
        <f t="shared" si="48"/>
        <v>0.98055555555555551</v>
      </c>
      <c r="L110" s="87">
        <f t="shared" si="48"/>
        <v>0.9819444444444444</v>
      </c>
      <c r="M110" s="61">
        <f t="shared" si="31"/>
        <v>0.98402777777777772</v>
      </c>
      <c r="N110" s="87">
        <f t="shared" si="49"/>
        <v>0.98472222222222217</v>
      </c>
      <c r="O110" s="87">
        <f t="shared" si="49"/>
        <v>0.98611111111111105</v>
      </c>
      <c r="P110" s="87">
        <f t="shared" si="49"/>
        <v>0.98680555555555549</v>
      </c>
      <c r="Q110" s="61">
        <f>M110+Q$12</f>
        <v>0.98958333333333326</v>
      </c>
      <c r="R110" s="230" t="s">
        <v>1</v>
      </c>
      <c r="S110" s="46"/>
      <c r="T110" s="46"/>
      <c r="U110" s="46"/>
      <c r="V110" s="88"/>
      <c r="W110" s="89"/>
      <c r="X110" s="89"/>
      <c r="Y110" s="89"/>
      <c r="Z110" s="88"/>
      <c r="AA110" s="46"/>
      <c r="AB110" s="46"/>
      <c r="AC110" s="46"/>
      <c r="AD110" s="46"/>
      <c r="AE110" s="46"/>
      <c r="AF110" s="46"/>
      <c r="AG110" s="231"/>
    </row>
    <row r="111" spans="1:33" s="1" customFormat="1" ht="15" customHeight="1" x14ac:dyDescent="0.4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</row>
    <row r="112" spans="1:33" ht="24" customHeight="1" x14ac:dyDescent="0.25">
      <c r="A112" s="181"/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62"/>
      <c r="AF112" s="62"/>
      <c r="AG112" s="62"/>
    </row>
    <row r="113" spans="1:35" ht="20.25" customHeight="1" x14ac:dyDescent="0.4">
      <c r="A113" s="176"/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74"/>
      <c r="S113" s="74"/>
      <c r="T113" s="74"/>
      <c r="U113" s="74"/>
      <c r="V113" s="177" t="s">
        <v>57</v>
      </c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</row>
    <row r="114" spans="1:35" s="2" customFormat="1" ht="15" customHeight="1" x14ac:dyDescent="0.4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</row>
    <row r="115" spans="1:35" s="90" customFormat="1" ht="15" customHeight="1" x14ac:dyDescent="0.35">
      <c r="A115" s="29"/>
      <c r="B115" s="30"/>
      <c r="C115" s="30"/>
      <c r="D115" s="30"/>
      <c r="E115" s="30"/>
      <c r="F115" s="30"/>
      <c r="G115" s="30"/>
      <c r="H115" s="30"/>
      <c r="I115" s="29"/>
      <c r="J115" s="30"/>
      <c r="K115" s="30"/>
      <c r="L115" s="30"/>
      <c r="M115" s="29"/>
      <c r="N115" s="30"/>
      <c r="O115" s="30"/>
      <c r="P115" s="30"/>
      <c r="Q115" s="29"/>
      <c r="R115" s="29"/>
      <c r="S115" s="30"/>
      <c r="T115" s="30"/>
      <c r="U115" s="30"/>
      <c r="V115" s="29"/>
      <c r="W115" s="30"/>
      <c r="X115" s="30"/>
      <c r="Y115" s="30"/>
      <c r="Z115" s="29"/>
      <c r="AA115" s="30"/>
      <c r="AB115" s="30"/>
      <c r="AC115" s="30"/>
      <c r="AD115" s="30"/>
      <c r="AE115" s="30"/>
      <c r="AF115" s="30"/>
      <c r="AG115" s="29"/>
      <c r="AH115" s="2"/>
      <c r="AI115" s="2"/>
    </row>
    <row r="116" spans="1:35" s="90" customFormat="1" ht="15" customHeight="1" x14ac:dyDescent="0.35">
      <c r="A116" s="29"/>
      <c r="B116" s="30"/>
      <c r="C116" s="30"/>
      <c r="D116" s="30"/>
      <c r="E116" s="30"/>
      <c r="F116" s="30"/>
      <c r="G116" s="30"/>
      <c r="H116" s="30"/>
      <c r="I116" s="29"/>
      <c r="J116" s="30"/>
      <c r="K116" s="30"/>
      <c r="L116" s="30"/>
      <c r="M116" s="29"/>
      <c r="N116" s="30"/>
      <c r="O116" s="30"/>
      <c r="P116" s="30"/>
      <c r="Q116" s="29"/>
      <c r="R116" s="29"/>
      <c r="S116" s="30"/>
      <c r="T116" s="30"/>
      <c r="U116" s="30"/>
      <c r="V116" s="29"/>
      <c r="W116" s="30"/>
      <c r="X116" s="30"/>
      <c r="Y116" s="30"/>
      <c r="Z116" s="29"/>
      <c r="AA116" s="30"/>
      <c r="AB116" s="30"/>
      <c r="AC116" s="30"/>
      <c r="AD116" s="30"/>
      <c r="AE116" s="30"/>
      <c r="AF116" s="30"/>
      <c r="AG116" s="29"/>
      <c r="AH116" s="2"/>
      <c r="AI116" s="2"/>
    </row>
  </sheetData>
  <mergeCells count="13">
    <mergeCell ref="A113:Q113"/>
    <mergeCell ref="V113:AG113"/>
    <mergeCell ref="R1:AG1"/>
    <mergeCell ref="R2:AG2"/>
    <mergeCell ref="R3:AG3"/>
    <mergeCell ref="R4:AG4"/>
    <mergeCell ref="R5:AG5"/>
    <mergeCell ref="I6:Z6"/>
    <mergeCell ref="I7:Z7"/>
    <mergeCell ref="I8:Z8"/>
    <mergeCell ref="Q10:R10"/>
    <mergeCell ref="K100:R100"/>
    <mergeCell ref="A112:AD112"/>
  </mergeCells>
  <pageMargins left="0.39370078740157483" right="0" top="0.39370078740157483" bottom="0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A9D54-6591-47FE-B4D0-58FEF22F0DA7}">
  <sheetPr>
    <tabColor rgb="FF00B0F0"/>
  </sheetPr>
  <dimension ref="A1:BM251"/>
  <sheetViews>
    <sheetView view="pageBreakPreview" zoomScale="75" zoomScaleNormal="66" zoomScaleSheetLayoutView="75" workbookViewId="0">
      <pane xSplit="1" ySplit="10" topLeftCell="B11" activePane="bottomRight" state="frozen"/>
      <selection pane="topRight" activeCell="D1" sqref="D1"/>
      <selection pane="bottomLeft" activeCell="A5" sqref="A5"/>
      <selection pane="bottomRight" activeCell="A136" sqref="A136"/>
    </sheetView>
  </sheetViews>
  <sheetFormatPr defaultColWidth="15.140625" defaultRowHeight="15" customHeight="1" x14ac:dyDescent="0.3"/>
  <cols>
    <col min="1" max="1" width="10.7109375" style="64" customWidth="1"/>
    <col min="2" max="8" width="10.7109375" style="63" customWidth="1"/>
    <col min="9" max="29" width="10.7109375" style="30" customWidth="1"/>
    <col min="30" max="31" width="10.7109375" style="53" customWidth="1"/>
    <col min="32" max="61" width="10.7109375" style="30" customWidth="1"/>
    <col min="62" max="62" width="10.7109375" style="53" customWidth="1"/>
    <col min="63" max="243" width="15.140625" style="5"/>
    <col min="244" max="244" width="7.5703125" style="5" customWidth="1"/>
    <col min="245" max="245" width="12" style="5" customWidth="1"/>
    <col min="246" max="246" width="10.7109375" style="5" customWidth="1"/>
    <col min="247" max="253" width="0" style="5" hidden="1" customWidth="1"/>
    <col min="254" max="254" width="10.7109375" style="5" customWidth="1"/>
    <col min="255" max="258" width="0" style="5" hidden="1" customWidth="1"/>
    <col min="259" max="259" width="10.7109375" style="5" customWidth="1"/>
    <col min="260" max="260" width="0" style="5" hidden="1" customWidth="1"/>
    <col min="261" max="261" width="10.7109375" style="5" customWidth="1"/>
    <col min="262" max="264" width="0" style="5" hidden="1" customWidth="1"/>
    <col min="265" max="265" width="10.7109375" style="5" customWidth="1"/>
    <col min="266" max="267" width="0" style="5" hidden="1" customWidth="1"/>
    <col min="268" max="268" width="10.7109375" style="5" customWidth="1"/>
    <col min="269" max="269" width="0" style="5" hidden="1" customWidth="1"/>
    <col min="270" max="270" width="10.7109375" style="5" customWidth="1"/>
    <col min="271" max="274" width="0" style="5" hidden="1" customWidth="1"/>
    <col min="275" max="276" width="10.7109375" style="5" customWidth="1"/>
    <col min="277" max="280" width="0" style="5" hidden="1" customWidth="1"/>
    <col min="281" max="281" width="10.7109375" style="5" customWidth="1"/>
    <col min="282" max="283" width="0" style="5" hidden="1" customWidth="1"/>
    <col min="284" max="284" width="10.7109375" style="5" customWidth="1"/>
    <col min="285" max="287" width="0" style="5" hidden="1" customWidth="1"/>
    <col min="288" max="288" width="10.7109375" style="5" customWidth="1"/>
    <col min="289" max="292" width="0" style="5" hidden="1" customWidth="1"/>
    <col min="293" max="293" width="10.7109375" style="5" customWidth="1"/>
    <col min="294" max="294" width="0" style="5" hidden="1" customWidth="1"/>
    <col min="295" max="295" width="10.7109375" style="5" customWidth="1"/>
    <col min="296" max="299" width="0" style="5" hidden="1" customWidth="1"/>
    <col min="300" max="300" width="10.7109375" style="5" customWidth="1"/>
    <col min="301" max="306" width="0" style="5" hidden="1" customWidth="1"/>
    <col min="307" max="307" width="10.7109375" style="5" customWidth="1"/>
    <col min="308" max="308" width="11.28515625" style="5" customWidth="1"/>
    <col min="309" max="310" width="0" style="5" hidden="1" customWidth="1"/>
    <col min="311" max="311" width="10" style="5" customWidth="1"/>
    <col min="312" max="312" width="0" style="5" hidden="1" customWidth="1"/>
    <col min="313" max="313" width="10.85546875" style="5" customWidth="1"/>
    <col min="314" max="499" width="15.140625" style="5"/>
    <col min="500" max="500" width="7.5703125" style="5" customWidth="1"/>
    <col min="501" max="501" width="12" style="5" customWidth="1"/>
    <col min="502" max="502" width="10.7109375" style="5" customWidth="1"/>
    <col min="503" max="509" width="0" style="5" hidden="1" customWidth="1"/>
    <col min="510" max="510" width="10.7109375" style="5" customWidth="1"/>
    <col min="511" max="514" width="0" style="5" hidden="1" customWidth="1"/>
    <col min="515" max="515" width="10.7109375" style="5" customWidth="1"/>
    <col min="516" max="516" width="0" style="5" hidden="1" customWidth="1"/>
    <col min="517" max="517" width="10.7109375" style="5" customWidth="1"/>
    <col min="518" max="520" width="0" style="5" hidden="1" customWidth="1"/>
    <col min="521" max="521" width="10.7109375" style="5" customWidth="1"/>
    <col min="522" max="523" width="0" style="5" hidden="1" customWidth="1"/>
    <col min="524" max="524" width="10.7109375" style="5" customWidth="1"/>
    <col min="525" max="525" width="0" style="5" hidden="1" customWidth="1"/>
    <col min="526" max="526" width="10.7109375" style="5" customWidth="1"/>
    <col min="527" max="530" width="0" style="5" hidden="1" customWidth="1"/>
    <col min="531" max="532" width="10.7109375" style="5" customWidth="1"/>
    <col min="533" max="536" width="0" style="5" hidden="1" customWidth="1"/>
    <col min="537" max="537" width="10.7109375" style="5" customWidth="1"/>
    <col min="538" max="539" width="0" style="5" hidden="1" customWidth="1"/>
    <col min="540" max="540" width="10.7109375" style="5" customWidth="1"/>
    <col min="541" max="543" width="0" style="5" hidden="1" customWidth="1"/>
    <col min="544" max="544" width="10.7109375" style="5" customWidth="1"/>
    <col min="545" max="548" width="0" style="5" hidden="1" customWidth="1"/>
    <col min="549" max="549" width="10.7109375" style="5" customWidth="1"/>
    <col min="550" max="550" width="0" style="5" hidden="1" customWidth="1"/>
    <col min="551" max="551" width="10.7109375" style="5" customWidth="1"/>
    <col min="552" max="555" width="0" style="5" hidden="1" customWidth="1"/>
    <col min="556" max="556" width="10.7109375" style="5" customWidth="1"/>
    <col min="557" max="562" width="0" style="5" hidden="1" customWidth="1"/>
    <col min="563" max="563" width="10.7109375" style="5" customWidth="1"/>
    <col min="564" max="564" width="11.28515625" style="5" customWidth="1"/>
    <col min="565" max="566" width="0" style="5" hidden="1" customWidth="1"/>
    <col min="567" max="567" width="10" style="5" customWidth="1"/>
    <col min="568" max="568" width="0" style="5" hidden="1" customWidth="1"/>
    <col min="569" max="569" width="10.85546875" style="5" customWidth="1"/>
    <col min="570" max="755" width="15.140625" style="5"/>
    <col min="756" max="756" width="7.5703125" style="5" customWidth="1"/>
    <col min="757" max="757" width="12" style="5" customWidth="1"/>
    <col min="758" max="758" width="10.7109375" style="5" customWidth="1"/>
    <col min="759" max="765" width="0" style="5" hidden="1" customWidth="1"/>
    <col min="766" max="766" width="10.7109375" style="5" customWidth="1"/>
    <col min="767" max="770" width="0" style="5" hidden="1" customWidth="1"/>
    <col min="771" max="771" width="10.7109375" style="5" customWidth="1"/>
    <col min="772" max="772" width="0" style="5" hidden="1" customWidth="1"/>
    <col min="773" max="773" width="10.7109375" style="5" customWidth="1"/>
    <col min="774" max="776" width="0" style="5" hidden="1" customWidth="1"/>
    <col min="777" max="777" width="10.7109375" style="5" customWidth="1"/>
    <col min="778" max="779" width="0" style="5" hidden="1" customWidth="1"/>
    <col min="780" max="780" width="10.7109375" style="5" customWidth="1"/>
    <col min="781" max="781" width="0" style="5" hidden="1" customWidth="1"/>
    <col min="782" max="782" width="10.7109375" style="5" customWidth="1"/>
    <col min="783" max="786" width="0" style="5" hidden="1" customWidth="1"/>
    <col min="787" max="788" width="10.7109375" style="5" customWidth="1"/>
    <col min="789" max="792" width="0" style="5" hidden="1" customWidth="1"/>
    <col min="793" max="793" width="10.7109375" style="5" customWidth="1"/>
    <col min="794" max="795" width="0" style="5" hidden="1" customWidth="1"/>
    <col min="796" max="796" width="10.7109375" style="5" customWidth="1"/>
    <col min="797" max="799" width="0" style="5" hidden="1" customWidth="1"/>
    <col min="800" max="800" width="10.7109375" style="5" customWidth="1"/>
    <col min="801" max="804" width="0" style="5" hidden="1" customWidth="1"/>
    <col min="805" max="805" width="10.7109375" style="5" customWidth="1"/>
    <col min="806" max="806" width="0" style="5" hidden="1" customWidth="1"/>
    <col min="807" max="807" width="10.7109375" style="5" customWidth="1"/>
    <col min="808" max="811" width="0" style="5" hidden="1" customWidth="1"/>
    <col min="812" max="812" width="10.7109375" style="5" customWidth="1"/>
    <col min="813" max="818" width="0" style="5" hidden="1" customWidth="1"/>
    <col min="819" max="819" width="10.7109375" style="5" customWidth="1"/>
    <col min="820" max="820" width="11.28515625" style="5" customWidth="1"/>
    <col min="821" max="822" width="0" style="5" hidden="1" customWidth="1"/>
    <col min="823" max="823" width="10" style="5" customWidth="1"/>
    <col min="824" max="824" width="0" style="5" hidden="1" customWidth="1"/>
    <col min="825" max="825" width="10.85546875" style="5" customWidth="1"/>
    <col min="826" max="1011" width="15.140625" style="5"/>
    <col min="1012" max="1012" width="7.5703125" style="5" customWidth="1"/>
    <col min="1013" max="1013" width="12" style="5" customWidth="1"/>
    <col min="1014" max="1014" width="10.7109375" style="5" customWidth="1"/>
    <col min="1015" max="1021" width="0" style="5" hidden="1" customWidth="1"/>
    <col min="1022" max="1022" width="10.7109375" style="5" customWidth="1"/>
    <col min="1023" max="1026" width="0" style="5" hidden="1" customWidth="1"/>
    <col min="1027" max="1027" width="10.7109375" style="5" customWidth="1"/>
    <col min="1028" max="1028" width="0" style="5" hidden="1" customWidth="1"/>
    <col min="1029" max="1029" width="10.7109375" style="5" customWidth="1"/>
    <col min="1030" max="1032" width="0" style="5" hidden="1" customWidth="1"/>
    <col min="1033" max="1033" width="10.7109375" style="5" customWidth="1"/>
    <col min="1034" max="1035" width="0" style="5" hidden="1" customWidth="1"/>
    <col min="1036" max="1036" width="10.7109375" style="5" customWidth="1"/>
    <col min="1037" max="1037" width="0" style="5" hidden="1" customWidth="1"/>
    <col min="1038" max="1038" width="10.7109375" style="5" customWidth="1"/>
    <col min="1039" max="1042" width="0" style="5" hidden="1" customWidth="1"/>
    <col min="1043" max="1044" width="10.7109375" style="5" customWidth="1"/>
    <col min="1045" max="1048" width="0" style="5" hidden="1" customWidth="1"/>
    <col min="1049" max="1049" width="10.7109375" style="5" customWidth="1"/>
    <col min="1050" max="1051" width="0" style="5" hidden="1" customWidth="1"/>
    <col min="1052" max="1052" width="10.7109375" style="5" customWidth="1"/>
    <col min="1053" max="1055" width="0" style="5" hidden="1" customWidth="1"/>
    <col min="1056" max="1056" width="10.7109375" style="5" customWidth="1"/>
    <col min="1057" max="1060" width="0" style="5" hidden="1" customWidth="1"/>
    <col min="1061" max="1061" width="10.7109375" style="5" customWidth="1"/>
    <col min="1062" max="1062" width="0" style="5" hidden="1" customWidth="1"/>
    <col min="1063" max="1063" width="10.7109375" style="5" customWidth="1"/>
    <col min="1064" max="1067" width="0" style="5" hidden="1" customWidth="1"/>
    <col min="1068" max="1068" width="10.7109375" style="5" customWidth="1"/>
    <col min="1069" max="1074" width="0" style="5" hidden="1" customWidth="1"/>
    <col min="1075" max="1075" width="10.7109375" style="5" customWidth="1"/>
    <col min="1076" max="1076" width="11.28515625" style="5" customWidth="1"/>
    <col min="1077" max="1078" width="0" style="5" hidden="1" customWidth="1"/>
    <col min="1079" max="1079" width="10" style="5" customWidth="1"/>
    <col min="1080" max="1080" width="0" style="5" hidden="1" customWidth="1"/>
    <col min="1081" max="1081" width="10.85546875" style="5" customWidth="1"/>
    <col min="1082" max="1267" width="15.140625" style="5"/>
    <col min="1268" max="1268" width="7.5703125" style="5" customWidth="1"/>
    <col min="1269" max="1269" width="12" style="5" customWidth="1"/>
    <col min="1270" max="1270" width="10.7109375" style="5" customWidth="1"/>
    <col min="1271" max="1277" width="0" style="5" hidden="1" customWidth="1"/>
    <col min="1278" max="1278" width="10.7109375" style="5" customWidth="1"/>
    <col min="1279" max="1282" width="0" style="5" hidden="1" customWidth="1"/>
    <col min="1283" max="1283" width="10.7109375" style="5" customWidth="1"/>
    <col min="1284" max="1284" width="0" style="5" hidden="1" customWidth="1"/>
    <col min="1285" max="1285" width="10.7109375" style="5" customWidth="1"/>
    <col min="1286" max="1288" width="0" style="5" hidden="1" customWidth="1"/>
    <col min="1289" max="1289" width="10.7109375" style="5" customWidth="1"/>
    <col min="1290" max="1291" width="0" style="5" hidden="1" customWidth="1"/>
    <col min="1292" max="1292" width="10.7109375" style="5" customWidth="1"/>
    <col min="1293" max="1293" width="0" style="5" hidden="1" customWidth="1"/>
    <col min="1294" max="1294" width="10.7109375" style="5" customWidth="1"/>
    <col min="1295" max="1298" width="0" style="5" hidden="1" customWidth="1"/>
    <col min="1299" max="1300" width="10.7109375" style="5" customWidth="1"/>
    <col min="1301" max="1304" width="0" style="5" hidden="1" customWidth="1"/>
    <col min="1305" max="1305" width="10.7109375" style="5" customWidth="1"/>
    <col min="1306" max="1307" width="0" style="5" hidden="1" customWidth="1"/>
    <col min="1308" max="1308" width="10.7109375" style="5" customWidth="1"/>
    <col min="1309" max="1311" width="0" style="5" hidden="1" customWidth="1"/>
    <col min="1312" max="1312" width="10.7109375" style="5" customWidth="1"/>
    <col min="1313" max="1316" width="0" style="5" hidden="1" customWidth="1"/>
    <col min="1317" max="1317" width="10.7109375" style="5" customWidth="1"/>
    <col min="1318" max="1318" width="0" style="5" hidden="1" customWidth="1"/>
    <col min="1319" max="1319" width="10.7109375" style="5" customWidth="1"/>
    <col min="1320" max="1323" width="0" style="5" hidden="1" customWidth="1"/>
    <col min="1324" max="1324" width="10.7109375" style="5" customWidth="1"/>
    <col min="1325" max="1330" width="0" style="5" hidden="1" customWidth="1"/>
    <col min="1331" max="1331" width="10.7109375" style="5" customWidth="1"/>
    <col min="1332" max="1332" width="11.28515625" style="5" customWidth="1"/>
    <col min="1333" max="1334" width="0" style="5" hidden="1" customWidth="1"/>
    <col min="1335" max="1335" width="10" style="5" customWidth="1"/>
    <col min="1336" max="1336" width="0" style="5" hidden="1" customWidth="1"/>
    <col min="1337" max="1337" width="10.85546875" style="5" customWidth="1"/>
    <col min="1338" max="1523" width="15.140625" style="5"/>
    <col min="1524" max="1524" width="7.5703125" style="5" customWidth="1"/>
    <col min="1525" max="1525" width="12" style="5" customWidth="1"/>
    <col min="1526" max="1526" width="10.7109375" style="5" customWidth="1"/>
    <col min="1527" max="1533" width="0" style="5" hidden="1" customWidth="1"/>
    <col min="1534" max="1534" width="10.7109375" style="5" customWidth="1"/>
    <col min="1535" max="1538" width="0" style="5" hidden="1" customWidth="1"/>
    <col min="1539" max="1539" width="10.7109375" style="5" customWidth="1"/>
    <col min="1540" max="1540" width="0" style="5" hidden="1" customWidth="1"/>
    <col min="1541" max="1541" width="10.7109375" style="5" customWidth="1"/>
    <col min="1542" max="1544" width="0" style="5" hidden="1" customWidth="1"/>
    <col min="1545" max="1545" width="10.7109375" style="5" customWidth="1"/>
    <col min="1546" max="1547" width="0" style="5" hidden="1" customWidth="1"/>
    <col min="1548" max="1548" width="10.7109375" style="5" customWidth="1"/>
    <col min="1549" max="1549" width="0" style="5" hidden="1" customWidth="1"/>
    <col min="1550" max="1550" width="10.7109375" style="5" customWidth="1"/>
    <col min="1551" max="1554" width="0" style="5" hidden="1" customWidth="1"/>
    <col min="1555" max="1556" width="10.7109375" style="5" customWidth="1"/>
    <col min="1557" max="1560" width="0" style="5" hidden="1" customWidth="1"/>
    <col min="1561" max="1561" width="10.7109375" style="5" customWidth="1"/>
    <col min="1562" max="1563" width="0" style="5" hidden="1" customWidth="1"/>
    <col min="1564" max="1564" width="10.7109375" style="5" customWidth="1"/>
    <col min="1565" max="1567" width="0" style="5" hidden="1" customWidth="1"/>
    <col min="1568" max="1568" width="10.7109375" style="5" customWidth="1"/>
    <col min="1569" max="1572" width="0" style="5" hidden="1" customWidth="1"/>
    <col min="1573" max="1573" width="10.7109375" style="5" customWidth="1"/>
    <col min="1574" max="1574" width="0" style="5" hidden="1" customWidth="1"/>
    <col min="1575" max="1575" width="10.7109375" style="5" customWidth="1"/>
    <col min="1576" max="1579" width="0" style="5" hidden="1" customWidth="1"/>
    <col min="1580" max="1580" width="10.7109375" style="5" customWidth="1"/>
    <col min="1581" max="1586" width="0" style="5" hidden="1" customWidth="1"/>
    <col min="1587" max="1587" width="10.7109375" style="5" customWidth="1"/>
    <col min="1588" max="1588" width="11.28515625" style="5" customWidth="1"/>
    <col min="1589" max="1590" width="0" style="5" hidden="1" customWidth="1"/>
    <col min="1591" max="1591" width="10" style="5" customWidth="1"/>
    <col min="1592" max="1592" width="0" style="5" hidden="1" customWidth="1"/>
    <col min="1593" max="1593" width="10.85546875" style="5" customWidth="1"/>
    <col min="1594" max="1779" width="15.140625" style="5"/>
    <col min="1780" max="1780" width="7.5703125" style="5" customWidth="1"/>
    <col min="1781" max="1781" width="12" style="5" customWidth="1"/>
    <col min="1782" max="1782" width="10.7109375" style="5" customWidth="1"/>
    <col min="1783" max="1789" width="0" style="5" hidden="1" customWidth="1"/>
    <col min="1790" max="1790" width="10.7109375" style="5" customWidth="1"/>
    <col min="1791" max="1794" width="0" style="5" hidden="1" customWidth="1"/>
    <col min="1795" max="1795" width="10.7109375" style="5" customWidth="1"/>
    <col min="1796" max="1796" width="0" style="5" hidden="1" customWidth="1"/>
    <col min="1797" max="1797" width="10.7109375" style="5" customWidth="1"/>
    <col min="1798" max="1800" width="0" style="5" hidden="1" customWidth="1"/>
    <col min="1801" max="1801" width="10.7109375" style="5" customWidth="1"/>
    <col min="1802" max="1803" width="0" style="5" hidden="1" customWidth="1"/>
    <col min="1804" max="1804" width="10.7109375" style="5" customWidth="1"/>
    <col min="1805" max="1805" width="0" style="5" hidden="1" customWidth="1"/>
    <col min="1806" max="1806" width="10.7109375" style="5" customWidth="1"/>
    <col min="1807" max="1810" width="0" style="5" hidden="1" customWidth="1"/>
    <col min="1811" max="1812" width="10.7109375" style="5" customWidth="1"/>
    <col min="1813" max="1816" width="0" style="5" hidden="1" customWidth="1"/>
    <col min="1817" max="1817" width="10.7109375" style="5" customWidth="1"/>
    <col min="1818" max="1819" width="0" style="5" hidden="1" customWidth="1"/>
    <col min="1820" max="1820" width="10.7109375" style="5" customWidth="1"/>
    <col min="1821" max="1823" width="0" style="5" hidden="1" customWidth="1"/>
    <col min="1824" max="1824" width="10.7109375" style="5" customWidth="1"/>
    <col min="1825" max="1828" width="0" style="5" hidden="1" customWidth="1"/>
    <col min="1829" max="1829" width="10.7109375" style="5" customWidth="1"/>
    <col min="1830" max="1830" width="0" style="5" hidden="1" customWidth="1"/>
    <col min="1831" max="1831" width="10.7109375" style="5" customWidth="1"/>
    <col min="1832" max="1835" width="0" style="5" hidden="1" customWidth="1"/>
    <col min="1836" max="1836" width="10.7109375" style="5" customWidth="1"/>
    <col min="1837" max="1842" width="0" style="5" hidden="1" customWidth="1"/>
    <col min="1843" max="1843" width="10.7109375" style="5" customWidth="1"/>
    <col min="1844" max="1844" width="11.28515625" style="5" customWidth="1"/>
    <col min="1845" max="1846" width="0" style="5" hidden="1" customWidth="1"/>
    <col min="1847" max="1847" width="10" style="5" customWidth="1"/>
    <col min="1848" max="1848" width="0" style="5" hidden="1" customWidth="1"/>
    <col min="1849" max="1849" width="10.85546875" style="5" customWidth="1"/>
    <col min="1850" max="2035" width="15.140625" style="5"/>
    <col min="2036" max="2036" width="7.5703125" style="5" customWidth="1"/>
    <col min="2037" max="2037" width="12" style="5" customWidth="1"/>
    <col min="2038" max="2038" width="10.7109375" style="5" customWidth="1"/>
    <col min="2039" max="2045" width="0" style="5" hidden="1" customWidth="1"/>
    <col min="2046" max="2046" width="10.7109375" style="5" customWidth="1"/>
    <col min="2047" max="2050" width="0" style="5" hidden="1" customWidth="1"/>
    <col min="2051" max="2051" width="10.7109375" style="5" customWidth="1"/>
    <col min="2052" max="2052" width="0" style="5" hidden="1" customWidth="1"/>
    <col min="2053" max="2053" width="10.7109375" style="5" customWidth="1"/>
    <col min="2054" max="2056" width="0" style="5" hidden="1" customWidth="1"/>
    <col min="2057" max="2057" width="10.7109375" style="5" customWidth="1"/>
    <col min="2058" max="2059" width="0" style="5" hidden="1" customWidth="1"/>
    <col min="2060" max="2060" width="10.7109375" style="5" customWidth="1"/>
    <col min="2061" max="2061" width="0" style="5" hidden="1" customWidth="1"/>
    <col min="2062" max="2062" width="10.7109375" style="5" customWidth="1"/>
    <col min="2063" max="2066" width="0" style="5" hidden="1" customWidth="1"/>
    <col min="2067" max="2068" width="10.7109375" style="5" customWidth="1"/>
    <col min="2069" max="2072" width="0" style="5" hidden="1" customWidth="1"/>
    <col min="2073" max="2073" width="10.7109375" style="5" customWidth="1"/>
    <col min="2074" max="2075" width="0" style="5" hidden="1" customWidth="1"/>
    <col min="2076" max="2076" width="10.7109375" style="5" customWidth="1"/>
    <col min="2077" max="2079" width="0" style="5" hidden="1" customWidth="1"/>
    <col min="2080" max="2080" width="10.7109375" style="5" customWidth="1"/>
    <col min="2081" max="2084" width="0" style="5" hidden="1" customWidth="1"/>
    <col min="2085" max="2085" width="10.7109375" style="5" customWidth="1"/>
    <col min="2086" max="2086" width="0" style="5" hidden="1" customWidth="1"/>
    <col min="2087" max="2087" width="10.7109375" style="5" customWidth="1"/>
    <col min="2088" max="2091" width="0" style="5" hidden="1" customWidth="1"/>
    <col min="2092" max="2092" width="10.7109375" style="5" customWidth="1"/>
    <col min="2093" max="2098" width="0" style="5" hidden="1" customWidth="1"/>
    <col min="2099" max="2099" width="10.7109375" style="5" customWidth="1"/>
    <col min="2100" max="2100" width="11.28515625" style="5" customWidth="1"/>
    <col min="2101" max="2102" width="0" style="5" hidden="1" customWidth="1"/>
    <col min="2103" max="2103" width="10" style="5" customWidth="1"/>
    <col min="2104" max="2104" width="0" style="5" hidden="1" customWidth="1"/>
    <col min="2105" max="2105" width="10.85546875" style="5" customWidth="1"/>
    <col min="2106" max="2291" width="15.140625" style="5"/>
    <col min="2292" max="2292" width="7.5703125" style="5" customWidth="1"/>
    <col min="2293" max="2293" width="12" style="5" customWidth="1"/>
    <col min="2294" max="2294" width="10.7109375" style="5" customWidth="1"/>
    <col min="2295" max="2301" width="0" style="5" hidden="1" customWidth="1"/>
    <col min="2302" max="2302" width="10.7109375" style="5" customWidth="1"/>
    <col min="2303" max="2306" width="0" style="5" hidden="1" customWidth="1"/>
    <col min="2307" max="2307" width="10.7109375" style="5" customWidth="1"/>
    <col min="2308" max="2308" width="0" style="5" hidden="1" customWidth="1"/>
    <col min="2309" max="2309" width="10.7109375" style="5" customWidth="1"/>
    <col min="2310" max="2312" width="0" style="5" hidden="1" customWidth="1"/>
    <col min="2313" max="2313" width="10.7109375" style="5" customWidth="1"/>
    <col min="2314" max="2315" width="0" style="5" hidden="1" customWidth="1"/>
    <col min="2316" max="2316" width="10.7109375" style="5" customWidth="1"/>
    <col min="2317" max="2317" width="0" style="5" hidden="1" customWidth="1"/>
    <col min="2318" max="2318" width="10.7109375" style="5" customWidth="1"/>
    <col min="2319" max="2322" width="0" style="5" hidden="1" customWidth="1"/>
    <col min="2323" max="2324" width="10.7109375" style="5" customWidth="1"/>
    <col min="2325" max="2328" width="0" style="5" hidden="1" customWidth="1"/>
    <col min="2329" max="2329" width="10.7109375" style="5" customWidth="1"/>
    <col min="2330" max="2331" width="0" style="5" hidden="1" customWidth="1"/>
    <col min="2332" max="2332" width="10.7109375" style="5" customWidth="1"/>
    <col min="2333" max="2335" width="0" style="5" hidden="1" customWidth="1"/>
    <col min="2336" max="2336" width="10.7109375" style="5" customWidth="1"/>
    <col min="2337" max="2340" width="0" style="5" hidden="1" customWidth="1"/>
    <col min="2341" max="2341" width="10.7109375" style="5" customWidth="1"/>
    <col min="2342" max="2342" width="0" style="5" hidden="1" customWidth="1"/>
    <col min="2343" max="2343" width="10.7109375" style="5" customWidth="1"/>
    <col min="2344" max="2347" width="0" style="5" hidden="1" customWidth="1"/>
    <col min="2348" max="2348" width="10.7109375" style="5" customWidth="1"/>
    <col min="2349" max="2354" width="0" style="5" hidden="1" customWidth="1"/>
    <col min="2355" max="2355" width="10.7109375" style="5" customWidth="1"/>
    <col min="2356" max="2356" width="11.28515625" style="5" customWidth="1"/>
    <col min="2357" max="2358" width="0" style="5" hidden="1" customWidth="1"/>
    <col min="2359" max="2359" width="10" style="5" customWidth="1"/>
    <col min="2360" max="2360" width="0" style="5" hidden="1" customWidth="1"/>
    <col min="2361" max="2361" width="10.85546875" style="5" customWidth="1"/>
    <col min="2362" max="2547" width="15.140625" style="5"/>
    <col min="2548" max="2548" width="7.5703125" style="5" customWidth="1"/>
    <col min="2549" max="2549" width="12" style="5" customWidth="1"/>
    <col min="2550" max="2550" width="10.7109375" style="5" customWidth="1"/>
    <col min="2551" max="2557" width="0" style="5" hidden="1" customWidth="1"/>
    <col min="2558" max="2558" width="10.7109375" style="5" customWidth="1"/>
    <col min="2559" max="2562" width="0" style="5" hidden="1" customWidth="1"/>
    <col min="2563" max="2563" width="10.7109375" style="5" customWidth="1"/>
    <col min="2564" max="2564" width="0" style="5" hidden="1" customWidth="1"/>
    <col min="2565" max="2565" width="10.7109375" style="5" customWidth="1"/>
    <col min="2566" max="2568" width="0" style="5" hidden="1" customWidth="1"/>
    <col min="2569" max="2569" width="10.7109375" style="5" customWidth="1"/>
    <col min="2570" max="2571" width="0" style="5" hidden="1" customWidth="1"/>
    <col min="2572" max="2572" width="10.7109375" style="5" customWidth="1"/>
    <col min="2573" max="2573" width="0" style="5" hidden="1" customWidth="1"/>
    <col min="2574" max="2574" width="10.7109375" style="5" customWidth="1"/>
    <col min="2575" max="2578" width="0" style="5" hidden="1" customWidth="1"/>
    <col min="2579" max="2580" width="10.7109375" style="5" customWidth="1"/>
    <col min="2581" max="2584" width="0" style="5" hidden="1" customWidth="1"/>
    <col min="2585" max="2585" width="10.7109375" style="5" customWidth="1"/>
    <col min="2586" max="2587" width="0" style="5" hidden="1" customWidth="1"/>
    <col min="2588" max="2588" width="10.7109375" style="5" customWidth="1"/>
    <col min="2589" max="2591" width="0" style="5" hidden="1" customWidth="1"/>
    <col min="2592" max="2592" width="10.7109375" style="5" customWidth="1"/>
    <col min="2593" max="2596" width="0" style="5" hidden="1" customWidth="1"/>
    <col min="2597" max="2597" width="10.7109375" style="5" customWidth="1"/>
    <col min="2598" max="2598" width="0" style="5" hidden="1" customWidth="1"/>
    <col min="2599" max="2599" width="10.7109375" style="5" customWidth="1"/>
    <col min="2600" max="2603" width="0" style="5" hidden="1" customWidth="1"/>
    <col min="2604" max="2604" width="10.7109375" style="5" customWidth="1"/>
    <col min="2605" max="2610" width="0" style="5" hidden="1" customWidth="1"/>
    <col min="2611" max="2611" width="10.7109375" style="5" customWidth="1"/>
    <col min="2612" max="2612" width="11.28515625" style="5" customWidth="1"/>
    <col min="2613" max="2614" width="0" style="5" hidden="1" customWidth="1"/>
    <col min="2615" max="2615" width="10" style="5" customWidth="1"/>
    <col min="2616" max="2616" width="0" style="5" hidden="1" customWidth="1"/>
    <col min="2617" max="2617" width="10.85546875" style="5" customWidth="1"/>
    <col min="2618" max="2803" width="15.140625" style="5"/>
    <col min="2804" max="2804" width="7.5703125" style="5" customWidth="1"/>
    <col min="2805" max="2805" width="12" style="5" customWidth="1"/>
    <col min="2806" max="2806" width="10.7109375" style="5" customWidth="1"/>
    <col min="2807" max="2813" width="0" style="5" hidden="1" customWidth="1"/>
    <col min="2814" max="2814" width="10.7109375" style="5" customWidth="1"/>
    <col min="2815" max="2818" width="0" style="5" hidden="1" customWidth="1"/>
    <col min="2819" max="2819" width="10.7109375" style="5" customWidth="1"/>
    <col min="2820" max="2820" width="0" style="5" hidden="1" customWidth="1"/>
    <col min="2821" max="2821" width="10.7109375" style="5" customWidth="1"/>
    <col min="2822" max="2824" width="0" style="5" hidden="1" customWidth="1"/>
    <col min="2825" max="2825" width="10.7109375" style="5" customWidth="1"/>
    <col min="2826" max="2827" width="0" style="5" hidden="1" customWidth="1"/>
    <col min="2828" max="2828" width="10.7109375" style="5" customWidth="1"/>
    <col min="2829" max="2829" width="0" style="5" hidden="1" customWidth="1"/>
    <col min="2830" max="2830" width="10.7109375" style="5" customWidth="1"/>
    <col min="2831" max="2834" width="0" style="5" hidden="1" customWidth="1"/>
    <col min="2835" max="2836" width="10.7109375" style="5" customWidth="1"/>
    <col min="2837" max="2840" width="0" style="5" hidden="1" customWidth="1"/>
    <col min="2841" max="2841" width="10.7109375" style="5" customWidth="1"/>
    <col min="2842" max="2843" width="0" style="5" hidden="1" customWidth="1"/>
    <col min="2844" max="2844" width="10.7109375" style="5" customWidth="1"/>
    <col min="2845" max="2847" width="0" style="5" hidden="1" customWidth="1"/>
    <col min="2848" max="2848" width="10.7109375" style="5" customWidth="1"/>
    <col min="2849" max="2852" width="0" style="5" hidden="1" customWidth="1"/>
    <col min="2853" max="2853" width="10.7109375" style="5" customWidth="1"/>
    <col min="2854" max="2854" width="0" style="5" hidden="1" customWidth="1"/>
    <col min="2855" max="2855" width="10.7109375" style="5" customWidth="1"/>
    <col min="2856" max="2859" width="0" style="5" hidden="1" customWidth="1"/>
    <col min="2860" max="2860" width="10.7109375" style="5" customWidth="1"/>
    <col min="2861" max="2866" width="0" style="5" hidden="1" customWidth="1"/>
    <col min="2867" max="2867" width="10.7109375" style="5" customWidth="1"/>
    <col min="2868" max="2868" width="11.28515625" style="5" customWidth="1"/>
    <col min="2869" max="2870" width="0" style="5" hidden="1" customWidth="1"/>
    <col min="2871" max="2871" width="10" style="5" customWidth="1"/>
    <col min="2872" max="2872" width="0" style="5" hidden="1" customWidth="1"/>
    <col min="2873" max="2873" width="10.85546875" style="5" customWidth="1"/>
    <col min="2874" max="3059" width="15.140625" style="5"/>
    <col min="3060" max="3060" width="7.5703125" style="5" customWidth="1"/>
    <col min="3061" max="3061" width="12" style="5" customWidth="1"/>
    <col min="3062" max="3062" width="10.7109375" style="5" customWidth="1"/>
    <col min="3063" max="3069" width="0" style="5" hidden="1" customWidth="1"/>
    <col min="3070" max="3070" width="10.7109375" style="5" customWidth="1"/>
    <col min="3071" max="3074" width="0" style="5" hidden="1" customWidth="1"/>
    <col min="3075" max="3075" width="10.7109375" style="5" customWidth="1"/>
    <col min="3076" max="3076" width="0" style="5" hidden="1" customWidth="1"/>
    <col min="3077" max="3077" width="10.7109375" style="5" customWidth="1"/>
    <col min="3078" max="3080" width="0" style="5" hidden="1" customWidth="1"/>
    <col min="3081" max="3081" width="10.7109375" style="5" customWidth="1"/>
    <col min="3082" max="3083" width="0" style="5" hidden="1" customWidth="1"/>
    <col min="3084" max="3084" width="10.7109375" style="5" customWidth="1"/>
    <col min="3085" max="3085" width="0" style="5" hidden="1" customWidth="1"/>
    <col min="3086" max="3086" width="10.7109375" style="5" customWidth="1"/>
    <col min="3087" max="3090" width="0" style="5" hidden="1" customWidth="1"/>
    <col min="3091" max="3092" width="10.7109375" style="5" customWidth="1"/>
    <col min="3093" max="3096" width="0" style="5" hidden="1" customWidth="1"/>
    <col min="3097" max="3097" width="10.7109375" style="5" customWidth="1"/>
    <col min="3098" max="3099" width="0" style="5" hidden="1" customWidth="1"/>
    <col min="3100" max="3100" width="10.7109375" style="5" customWidth="1"/>
    <col min="3101" max="3103" width="0" style="5" hidden="1" customWidth="1"/>
    <col min="3104" max="3104" width="10.7109375" style="5" customWidth="1"/>
    <col min="3105" max="3108" width="0" style="5" hidden="1" customWidth="1"/>
    <col min="3109" max="3109" width="10.7109375" style="5" customWidth="1"/>
    <col min="3110" max="3110" width="0" style="5" hidden="1" customWidth="1"/>
    <col min="3111" max="3111" width="10.7109375" style="5" customWidth="1"/>
    <col min="3112" max="3115" width="0" style="5" hidden="1" customWidth="1"/>
    <col min="3116" max="3116" width="10.7109375" style="5" customWidth="1"/>
    <col min="3117" max="3122" width="0" style="5" hidden="1" customWidth="1"/>
    <col min="3123" max="3123" width="10.7109375" style="5" customWidth="1"/>
    <col min="3124" max="3124" width="11.28515625" style="5" customWidth="1"/>
    <col min="3125" max="3126" width="0" style="5" hidden="1" customWidth="1"/>
    <col min="3127" max="3127" width="10" style="5" customWidth="1"/>
    <col min="3128" max="3128" width="0" style="5" hidden="1" customWidth="1"/>
    <col min="3129" max="3129" width="10.85546875" style="5" customWidth="1"/>
    <col min="3130" max="3315" width="15.140625" style="5"/>
    <col min="3316" max="3316" width="7.5703125" style="5" customWidth="1"/>
    <col min="3317" max="3317" width="12" style="5" customWidth="1"/>
    <col min="3318" max="3318" width="10.7109375" style="5" customWidth="1"/>
    <col min="3319" max="3325" width="0" style="5" hidden="1" customWidth="1"/>
    <col min="3326" max="3326" width="10.7109375" style="5" customWidth="1"/>
    <col min="3327" max="3330" width="0" style="5" hidden="1" customWidth="1"/>
    <col min="3331" max="3331" width="10.7109375" style="5" customWidth="1"/>
    <col min="3332" max="3332" width="0" style="5" hidden="1" customWidth="1"/>
    <col min="3333" max="3333" width="10.7109375" style="5" customWidth="1"/>
    <col min="3334" max="3336" width="0" style="5" hidden="1" customWidth="1"/>
    <col min="3337" max="3337" width="10.7109375" style="5" customWidth="1"/>
    <col min="3338" max="3339" width="0" style="5" hidden="1" customWidth="1"/>
    <col min="3340" max="3340" width="10.7109375" style="5" customWidth="1"/>
    <col min="3341" max="3341" width="0" style="5" hidden="1" customWidth="1"/>
    <col min="3342" max="3342" width="10.7109375" style="5" customWidth="1"/>
    <col min="3343" max="3346" width="0" style="5" hidden="1" customWidth="1"/>
    <col min="3347" max="3348" width="10.7109375" style="5" customWidth="1"/>
    <col min="3349" max="3352" width="0" style="5" hidden="1" customWidth="1"/>
    <col min="3353" max="3353" width="10.7109375" style="5" customWidth="1"/>
    <col min="3354" max="3355" width="0" style="5" hidden="1" customWidth="1"/>
    <col min="3356" max="3356" width="10.7109375" style="5" customWidth="1"/>
    <col min="3357" max="3359" width="0" style="5" hidden="1" customWidth="1"/>
    <col min="3360" max="3360" width="10.7109375" style="5" customWidth="1"/>
    <col min="3361" max="3364" width="0" style="5" hidden="1" customWidth="1"/>
    <col min="3365" max="3365" width="10.7109375" style="5" customWidth="1"/>
    <col min="3366" max="3366" width="0" style="5" hidden="1" customWidth="1"/>
    <col min="3367" max="3367" width="10.7109375" style="5" customWidth="1"/>
    <col min="3368" max="3371" width="0" style="5" hidden="1" customWidth="1"/>
    <col min="3372" max="3372" width="10.7109375" style="5" customWidth="1"/>
    <col min="3373" max="3378" width="0" style="5" hidden="1" customWidth="1"/>
    <col min="3379" max="3379" width="10.7109375" style="5" customWidth="1"/>
    <col min="3380" max="3380" width="11.28515625" style="5" customWidth="1"/>
    <col min="3381" max="3382" width="0" style="5" hidden="1" customWidth="1"/>
    <col min="3383" max="3383" width="10" style="5" customWidth="1"/>
    <col min="3384" max="3384" width="0" style="5" hidden="1" customWidth="1"/>
    <col min="3385" max="3385" width="10.85546875" style="5" customWidth="1"/>
    <col min="3386" max="3571" width="15.140625" style="5"/>
    <col min="3572" max="3572" width="7.5703125" style="5" customWidth="1"/>
    <col min="3573" max="3573" width="12" style="5" customWidth="1"/>
    <col min="3574" max="3574" width="10.7109375" style="5" customWidth="1"/>
    <col min="3575" max="3581" width="0" style="5" hidden="1" customWidth="1"/>
    <col min="3582" max="3582" width="10.7109375" style="5" customWidth="1"/>
    <col min="3583" max="3586" width="0" style="5" hidden="1" customWidth="1"/>
    <col min="3587" max="3587" width="10.7109375" style="5" customWidth="1"/>
    <col min="3588" max="3588" width="0" style="5" hidden="1" customWidth="1"/>
    <col min="3589" max="3589" width="10.7109375" style="5" customWidth="1"/>
    <col min="3590" max="3592" width="0" style="5" hidden="1" customWidth="1"/>
    <col min="3593" max="3593" width="10.7109375" style="5" customWidth="1"/>
    <col min="3594" max="3595" width="0" style="5" hidden="1" customWidth="1"/>
    <col min="3596" max="3596" width="10.7109375" style="5" customWidth="1"/>
    <col min="3597" max="3597" width="0" style="5" hidden="1" customWidth="1"/>
    <col min="3598" max="3598" width="10.7109375" style="5" customWidth="1"/>
    <col min="3599" max="3602" width="0" style="5" hidden="1" customWidth="1"/>
    <col min="3603" max="3604" width="10.7109375" style="5" customWidth="1"/>
    <col min="3605" max="3608" width="0" style="5" hidden="1" customWidth="1"/>
    <col min="3609" max="3609" width="10.7109375" style="5" customWidth="1"/>
    <col min="3610" max="3611" width="0" style="5" hidden="1" customWidth="1"/>
    <col min="3612" max="3612" width="10.7109375" style="5" customWidth="1"/>
    <col min="3613" max="3615" width="0" style="5" hidden="1" customWidth="1"/>
    <col min="3616" max="3616" width="10.7109375" style="5" customWidth="1"/>
    <col min="3617" max="3620" width="0" style="5" hidden="1" customWidth="1"/>
    <col min="3621" max="3621" width="10.7109375" style="5" customWidth="1"/>
    <col min="3622" max="3622" width="0" style="5" hidden="1" customWidth="1"/>
    <col min="3623" max="3623" width="10.7109375" style="5" customWidth="1"/>
    <col min="3624" max="3627" width="0" style="5" hidden="1" customWidth="1"/>
    <col min="3628" max="3628" width="10.7109375" style="5" customWidth="1"/>
    <col min="3629" max="3634" width="0" style="5" hidden="1" customWidth="1"/>
    <col min="3635" max="3635" width="10.7109375" style="5" customWidth="1"/>
    <col min="3636" max="3636" width="11.28515625" style="5" customWidth="1"/>
    <col min="3637" max="3638" width="0" style="5" hidden="1" customWidth="1"/>
    <col min="3639" max="3639" width="10" style="5" customWidth="1"/>
    <col min="3640" max="3640" width="0" style="5" hidden="1" customWidth="1"/>
    <col min="3641" max="3641" width="10.85546875" style="5" customWidth="1"/>
    <col min="3642" max="3827" width="15.140625" style="5"/>
    <col min="3828" max="3828" width="7.5703125" style="5" customWidth="1"/>
    <col min="3829" max="3829" width="12" style="5" customWidth="1"/>
    <col min="3830" max="3830" width="10.7109375" style="5" customWidth="1"/>
    <col min="3831" max="3837" width="0" style="5" hidden="1" customWidth="1"/>
    <col min="3838" max="3838" width="10.7109375" style="5" customWidth="1"/>
    <col min="3839" max="3842" width="0" style="5" hidden="1" customWidth="1"/>
    <col min="3843" max="3843" width="10.7109375" style="5" customWidth="1"/>
    <col min="3844" max="3844" width="0" style="5" hidden="1" customWidth="1"/>
    <col min="3845" max="3845" width="10.7109375" style="5" customWidth="1"/>
    <col min="3846" max="3848" width="0" style="5" hidden="1" customWidth="1"/>
    <col min="3849" max="3849" width="10.7109375" style="5" customWidth="1"/>
    <col min="3850" max="3851" width="0" style="5" hidden="1" customWidth="1"/>
    <col min="3852" max="3852" width="10.7109375" style="5" customWidth="1"/>
    <col min="3853" max="3853" width="0" style="5" hidden="1" customWidth="1"/>
    <col min="3854" max="3854" width="10.7109375" style="5" customWidth="1"/>
    <col min="3855" max="3858" width="0" style="5" hidden="1" customWidth="1"/>
    <col min="3859" max="3860" width="10.7109375" style="5" customWidth="1"/>
    <col min="3861" max="3864" width="0" style="5" hidden="1" customWidth="1"/>
    <col min="3865" max="3865" width="10.7109375" style="5" customWidth="1"/>
    <col min="3866" max="3867" width="0" style="5" hidden="1" customWidth="1"/>
    <col min="3868" max="3868" width="10.7109375" style="5" customWidth="1"/>
    <col min="3869" max="3871" width="0" style="5" hidden="1" customWidth="1"/>
    <col min="3872" max="3872" width="10.7109375" style="5" customWidth="1"/>
    <col min="3873" max="3876" width="0" style="5" hidden="1" customWidth="1"/>
    <col min="3877" max="3877" width="10.7109375" style="5" customWidth="1"/>
    <col min="3878" max="3878" width="0" style="5" hidden="1" customWidth="1"/>
    <col min="3879" max="3879" width="10.7109375" style="5" customWidth="1"/>
    <col min="3880" max="3883" width="0" style="5" hidden="1" customWidth="1"/>
    <col min="3884" max="3884" width="10.7109375" style="5" customWidth="1"/>
    <col min="3885" max="3890" width="0" style="5" hidden="1" customWidth="1"/>
    <col min="3891" max="3891" width="10.7109375" style="5" customWidth="1"/>
    <col min="3892" max="3892" width="11.28515625" style="5" customWidth="1"/>
    <col min="3893" max="3894" width="0" style="5" hidden="1" customWidth="1"/>
    <col min="3895" max="3895" width="10" style="5" customWidth="1"/>
    <col min="3896" max="3896" width="0" style="5" hidden="1" customWidth="1"/>
    <col min="3897" max="3897" width="10.85546875" style="5" customWidth="1"/>
    <col min="3898" max="4083" width="15.140625" style="5"/>
    <col min="4084" max="4084" width="7.5703125" style="5" customWidth="1"/>
    <col min="4085" max="4085" width="12" style="5" customWidth="1"/>
    <col min="4086" max="4086" width="10.7109375" style="5" customWidth="1"/>
    <col min="4087" max="4093" width="0" style="5" hidden="1" customWidth="1"/>
    <col min="4094" max="4094" width="10.7109375" style="5" customWidth="1"/>
    <col min="4095" max="4098" width="0" style="5" hidden="1" customWidth="1"/>
    <col min="4099" max="4099" width="10.7109375" style="5" customWidth="1"/>
    <col min="4100" max="4100" width="0" style="5" hidden="1" customWidth="1"/>
    <col min="4101" max="4101" width="10.7109375" style="5" customWidth="1"/>
    <col min="4102" max="4104" width="0" style="5" hidden="1" customWidth="1"/>
    <col min="4105" max="4105" width="10.7109375" style="5" customWidth="1"/>
    <col min="4106" max="4107" width="0" style="5" hidden="1" customWidth="1"/>
    <col min="4108" max="4108" width="10.7109375" style="5" customWidth="1"/>
    <col min="4109" max="4109" width="0" style="5" hidden="1" customWidth="1"/>
    <col min="4110" max="4110" width="10.7109375" style="5" customWidth="1"/>
    <col min="4111" max="4114" width="0" style="5" hidden="1" customWidth="1"/>
    <col min="4115" max="4116" width="10.7109375" style="5" customWidth="1"/>
    <col min="4117" max="4120" width="0" style="5" hidden="1" customWidth="1"/>
    <col min="4121" max="4121" width="10.7109375" style="5" customWidth="1"/>
    <col min="4122" max="4123" width="0" style="5" hidden="1" customWidth="1"/>
    <col min="4124" max="4124" width="10.7109375" style="5" customWidth="1"/>
    <col min="4125" max="4127" width="0" style="5" hidden="1" customWidth="1"/>
    <col min="4128" max="4128" width="10.7109375" style="5" customWidth="1"/>
    <col min="4129" max="4132" width="0" style="5" hidden="1" customWidth="1"/>
    <col min="4133" max="4133" width="10.7109375" style="5" customWidth="1"/>
    <col min="4134" max="4134" width="0" style="5" hidden="1" customWidth="1"/>
    <col min="4135" max="4135" width="10.7109375" style="5" customWidth="1"/>
    <col min="4136" max="4139" width="0" style="5" hidden="1" customWidth="1"/>
    <col min="4140" max="4140" width="10.7109375" style="5" customWidth="1"/>
    <col min="4141" max="4146" width="0" style="5" hidden="1" customWidth="1"/>
    <col min="4147" max="4147" width="10.7109375" style="5" customWidth="1"/>
    <col min="4148" max="4148" width="11.28515625" style="5" customWidth="1"/>
    <col min="4149" max="4150" width="0" style="5" hidden="1" customWidth="1"/>
    <col min="4151" max="4151" width="10" style="5" customWidth="1"/>
    <col min="4152" max="4152" width="0" style="5" hidden="1" customWidth="1"/>
    <col min="4153" max="4153" width="10.85546875" style="5" customWidth="1"/>
    <col min="4154" max="4339" width="15.140625" style="5"/>
    <col min="4340" max="4340" width="7.5703125" style="5" customWidth="1"/>
    <col min="4341" max="4341" width="12" style="5" customWidth="1"/>
    <col min="4342" max="4342" width="10.7109375" style="5" customWidth="1"/>
    <col min="4343" max="4349" width="0" style="5" hidden="1" customWidth="1"/>
    <col min="4350" max="4350" width="10.7109375" style="5" customWidth="1"/>
    <col min="4351" max="4354" width="0" style="5" hidden="1" customWidth="1"/>
    <col min="4355" max="4355" width="10.7109375" style="5" customWidth="1"/>
    <col min="4356" max="4356" width="0" style="5" hidden="1" customWidth="1"/>
    <col min="4357" max="4357" width="10.7109375" style="5" customWidth="1"/>
    <col min="4358" max="4360" width="0" style="5" hidden="1" customWidth="1"/>
    <col min="4361" max="4361" width="10.7109375" style="5" customWidth="1"/>
    <col min="4362" max="4363" width="0" style="5" hidden="1" customWidth="1"/>
    <col min="4364" max="4364" width="10.7109375" style="5" customWidth="1"/>
    <col min="4365" max="4365" width="0" style="5" hidden="1" customWidth="1"/>
    <col min="4366" max="4366" width="10.7109375" style="5" customWidth="1"/>
    <col min="4367" max="4370" width="0" style="5" hidden="1" customWidth="1"/>
    <col min="4371" max="4372" width="10.7109375" style="5" customWidth="1"/>
    <col min="4373" max="4376" width="0" style="5" hidden="1" customWidth="1"/>
    <col min="4377" max="4377" width="10.7109375" style="5" customWidth="1"/>
    <col min="4378" max="4379" width="0" style="5" hidden="1" customWidth="1"/>
    <col min="4380" max="4380" width="10.7109375" style="5" customWidth="1"/>
    <col min="4381" max="4383" width="0" style="5" hidden="1" customWidth="1"/>
    <col min="4384" max="4384" width="10.7109375" style="5" customWidth="1"/>
    <col min="4385" max="4388" width="0" style="5" hidden="1" customWidth="1"/>
    <col min="4389" max="4389" width="10.7109375" style="5" customWidth="1"/>
    <col min="4390" max="4390" width="0" style="5" hidden="1" customWidth="1"/>
    <col min="4391" max="4391" width="10.7109375" style="5" customWidth="1"/>
    <col min="4392" max="4395" width="0" style="5" hidden="1" customWidth="1"/>
    <col min="4396" max="4396" width="10.7109375" style="5" customWidth="1"/>
    <col min="4397" max="4402" width="0" style="5" hidden="1" customWidth="1"/>
    <col min="4403" max="4403" width="10.7109375" style="5" customWidth="1"/>
    <col min="4404" max="4404" width="11.28515625" style="5" customWidth="1"/>
    <col min="4405" max="4406" width="0" style="5" hidden="1" customWidth="1"/>
    <col min="4407" max="4407" width="10" style="5" customWidth="1"/>
    <col min="4408" max="4408" width="0" style="5" hidden="1" customWidth="1"/>
    <col min="4409" max="4409" width="10.85546875" style="5" customWidth="1"/>
    <col min="4410" max="4595" width="15.140625" style="5"/>
    <col min="4596" max="4596" width="7.5703125" style="5" customWidth="1"/>
    <col min="4597" max="4597" width="12" style="5" customWidth="1"/>
    <col min="4598" max="4598" width="10.7109375" style="5" customWidth="1"/>
    <col min="4599" max="4605" width="0" style="5" hidden="1" customWidth="1"/>
    <col min="4606" max="4606" width="10.7109375" style="5" customWidth="1"/>
    <col min="4607" max="4610" width="0" style="5" hidden="1" customWidth="1"/>
    <col min="4611" max="4611" width="10.7109375" style="5" customWidth="1"/>
    <col min="4612" max="4612" width="0" style="5" hidden="1" customWidth="1"/>
    <col min="4613" max="4613" width="10.7109375" style="5" customWidth="1"/>
    <col min="4614" max="4616" width="0" style="5" hidden="1" customWidth="1"/>
    <col min="4617" max="4617" width="10.7109375" style="5" customWidth="1"/>
    <col min="4618" max="4619" width="0" style="5" hidden="1" customWidth="1"/>
    <col min="4620" max="4620" width="10.7109375" style="5" customWidth="1"/>
    <col min="4621" max="4621" width="0" style="5" hidden="1" customWidth="1"/>
    <col min="4622" max="4622" width="10.7109375" style="5" customWidth="1"/>
    <col min="4623" max="4626" width="0" style="5" hidden="1" customWidth="1"/>
    <col min="4627" max="4628" width="10.7109375" style="5" customWidth="1"/>
    <col min="4629" max="4632" width="0" style="5" hidden="1" customWidth="1"/>
    <col min="4633" max="4633" width="10.7109375" style="5" customWidth="1"/>
    <col min="4634" max="4635" width="0" style="5" hidden="1" customWidth="1"/>
    <col min="4636" max="4636" width="10.7109375" style="5" customWidth="1"/>
    <col min="4637" max="4639" width="0" style="5" hidden="1" customWidth="1"/>
    <col min="4640" max="4640" width="10.7109375" style="5" customWidth="1"/>
    <col min="4641" max="4644" width="0" style="5" hidden="1" customWidth="1"/>
    <col min="4645" max="4645" width="10.7109375" style="5" customWidth="1"/>
    <col min="4646" max="4646" width="0" style="5" hidden="1" customWidth="1"/>
    <col min="4647" max="4647" width="10.7109375" style="5" customWidth="1"/>
    <col min="4648" max="4651" width="0" style="5" hidden="1" customWidth="1"/>
    <col min="4652" max="4652" width="10.7109375" style="5" customWidth="1"/>
    <col min="4653" max="4658" width="0" style="5" hidden="1" customWidth="1"/>
    <col min="4659" max="4659" width="10.7109375" style="5" customWidth="1"/>
    <col min="4660" max="4660" width="11.28515625" style="5" customWidth="1"/>
    <col min="4661" max="4662" width="0" style="5" hidden="1" customWidth="1"/>
    <col min="4663" max="4663" width="10" style="5" customWidth="1"/>
    <col min="4664" max="4664" width="0" style="5" hidden="1" customWidth="1"/>
    <col min="4665" max="4665" width="10.85546875" style="5" customWidth="1"/>
    <col min="4666" max="4851" width="15.140625" style="5"/>
    <col min="4852" max="4852" width="7.5703125" style="5" customWidth="1"/>
    <col min="4853" max="4853" width="12" style="5" customWidth="1"/>
    <col min="4854" max="4854" width="10.7109375" style="5" customWidth="1"/>
    <col min="4855" max="4861" width="0" style="5" hidden="1" customWidth="1"/>
    <col min="4862" max="4862" width="10.7109375" style="5" customWidth="1"/>
    <col min="4863" max="4866" width="0" style="5" hidden="1" customWidth="1"/>
    <col min="4867" max="4867" width="10.7109375" style="5" customWidth="1"/>
    <col min="4868" max="4868" width="0" style="5" hidden="1" customWidth="1"/>
    <col min="4869" max="4869" width="10.7109375" style="5" customWidth="1"/>
    <col min="4870" max="4872" width="0" style="5" hidden="1" customWidth="1"/>
    <col min="4873" max="4873" width="10.7109375" style="5" customWidth="1"/>
    <col min="4874" max="4875" width="0" style="5" hidden="1" customWidth="1"/>
    <col min="4876" max="4876" width="10.7109375" style="5" customWidth="1"/>
    <col min="4877" max="4877" width="0" style="5" hidden="1" customWidth="1"/>
    <col min="4878" max="4878" width="10.7109375" style="5" customWidth="1"/>
    <col min="4879" max="4882" width="0" style="5" hidden="1" customWidth="1"/>
    <col min="4883" max="4884" width="10.7109375" style="5" customWidth="1"/>
    <col min="4885" max="4888" width="0" style="5" hidden="1" customWidth="1"/>
    <col min="4889" max="4889" width="10.7109375" style="5" customWidth="1"/>
    <col min="4890" max="4891" width="0" style="5" hidden="1" customWidth="1"/>
    <col min="4892" max="4892" width="10.7109375" style="5" customWidth="1"/>
    <col min="4893" max="4895" width="0" style="5" hidden="1" customWidth="1"/>
    <col min="4896" max="4896" width="10.7109375" style="5" customWidth="1"/>
    <col min="4897" max="4900" width="0" style="5" hidden="1" customWidth="1"/>
    <col min="4901" max="4901" width="10.7109375" style="5" customWidth="1"/>
    <col min="4902" max="4902" width="0" style="5" hidden="1" customWidth="1"/>
    <col min="4903" max="4903" width="10.7109375" style="5" customWidth="1"/>
    <col min="4904" max="4907" width="0" style="5" hidden="1" customWidth="1"/>
    <col min="4908" max="4908" width="10.7109375" style="5" customWidth="1"/>
    <col min="4909" max="4914" width="0" style="5" hidden="1" customWidth="1"/>
    <col min="4915" max="4915" width="10.7109375" style="5" customWidth="1"/>
    <col min="4916" max="4916" width="11.28515625" style="5" customWidth="1"/>
    <col min="4917" max="4918" width="0" style="5" hidden="1" customWidth="1"/>
    <col min="4919" max="4919" width="10" style="5" customWidth="1"/>
    <col min="4920" max="4920" width="0" style="5" hidden="1" customWidth="1"/>
    <col min="4921" max="4921" width="10.85546875" style="5" customWidth="1"/>
    <col min="4922" max="5107" width="15.140625" style="5"/>
    <col min="5108" max="5108" width="7.5703125" style="5" customWidth="1"/>
    <col min="5109" max="5109" width="12" style="5" customWidth="1"/>
    <col min="5110" max="5110" width="10.7109375" style="5" customWidth="1"/>
    <col min="5111" max="5117" width="0" style="5" hidden="1" customWidth="1"/>
    <col min="5118" max="5118" width="10.7109375" style="5" customWidth="1"/>
    <col min="5119" max="5122" width="0" style="5" hidden="1" customWidth="1"/>
    <col min="5123" max="5123" width="10.7109375" style="5" customWidth="1"/>
    <col min="5124" max="5124" width="0" style="5" hidden="1" customWidth="1"/>
    <col min="5125" max="5125" width="10.7109375" style="5" customWidth="1"/>
    <col min="5126" max="5128" width="0" style="5" hidden="1" customWidth="1"/>
    <col min="5129" max="5129" width="10.7109375" style="5" customWidth="1"/>
    <col min="5130" max="5131" width="0" style="5" hidden="1" customWidth="1"/>
    <col min="5132" max="5132" width="10.7109375" style="5" customWidth="1"/>
    <col min="5133" max="5133" width="0" style="5" hidden="1" customWidth="1"/>
    <col min="5134" max="5134" width="10.7109375" style="5" customWidth="1"/>
    <col min="5135" max="5138" width="0" style="5" hidden="1" customWidth="1"/>
    <col min="5139" max="5140" width="10.7109375" style="5" customWidth="1"/>
    <col min="5141" max="5144" width="0" style="5" hidden="1" customWidth="1"/>
    <col min="5145" max="5145" width="10.7109375" style="5" customWidth="1"/>
    <col min="5146" max="5147" width="0" style="5" hidden="1" customWidth="1"/>
    <col min="5148" max="5148" width="10.7109375" style="5" customWidth="1"/>
    <col min="5149" max="5151" width="0" style="5" hidden="1" customWidth="1"/>
    <col min="5152" max="5152" width="10.7109375" style="5" customWidth="1"/>
    <col min="5153" max="5156" width="0" style="5" hidden="1" customWidth="1"/>
    <col min="5157" max="5157" width="10.7109375" style="5" customWidth="1"/>
    <col min="5158" max="5158" width="0" style="5" hidden="1" customWidth="1"/>
    <col min="5159" max="5159" width="10.7109375" style="5" customWidth="1"/>
    <col min="5160" max="5163" width="0" style="5" hidden="1" customWidth="1"/>
    <col min="5164" max="5164" width="10.7109375" style="5" customWidth="1"/>
    <col min="5165" max="5170" width="0" style="5" hidden="1" customWidth="1"/>
    <col min="5171" max="5171" width="10.7109375" style="5" customWidth="1"/>
    <col min="5172" max="5172" width="11.28515625" style="5" customWidth="1"/>
    <col min="5173" max="5174" width="0" style="5" hidden="1" customWidth="1"/>
    <col min="5175" max="5175" width="10" style="5" customWidth="1"/>
    <col min="5176" max="5176" width="0" style="5" hidden="1" customWidth="1"/>
    <col min="5177" max="5177" width="10.85546875" style="5" customWidth="1"/>
    <col min="5178" max="5363" width="15.140625" style="5"/>
    <col min="5364" max="5364" width="7.5703125" style="5" customWidth="1"/>
    <col min="5365" max="5365" width="12" style="5" customWidth="1"/>
    <col min="5366" max="5366" width="10.7109375" style="5" customWidth="1"/>
    <col min="5367" max="5373" width="0" style="5" hidden="1" customWidth="1"/>
    <col min="5374" max="5374" width="10.7109375" style="5" customWidth="1"/>
    <col min="5375" max="5378" width="0" style="5" hidden="1" customWidth="1"/>
    <col min="5379" max="5379" width="10.7109375" style="5" customWidth="1"/>
    <col min="5380" max="5380" width="0" style="5" hidden="1" customWidth="1"/>
    <col min="5381" max="5381" width="10.7109375" style="5" customWidth="1"/>
    <col min="5382" max="5384" width="0" style="5" hidden="1" customWidth="1"/>
    <col min="5385" max="5385" width="10.7109375" style="5" customWidth="1"/>
    <col min="5386" max="5387" width="0" style="5" hidden="1" customWidth="1"/>
    <col min="5388" max="5388" width="10.7109375" style="5" customWidth="1"/>
    <col min="5389" max="5389" width="0" style="5" hidden="1" customWidth="1"/>
    <col min="5390" max="5390" width="10.7109375" style="5" customWidth="1"/>
    <col min="5391" max="5394" width="0" style="5" hidden="1" customWidth="1"/>
    <col min="5395" max="5396" width="10.7109375" style="5" customWidth="1"/>
    <col min="5397" max="5400" width="0" style="5" hidden="1" customWidth="1"/>
    <col min="5401" max="5401" width="10.7109375" style="5" customWidth="1"/>
    <col min="5402" max="5403" width="0" style="5" hidden="1" customWidth="1"/>
    <col min="5404" max="5404" width="10.7109375" style="5" customWidth="1"/>
    <col min="5405" max="5407" width="0" style="5" hidden="1" customWidth="1"/>
    <col min="5408" max="5408" width="10.7109375" style="5" customWidth="1"/>
    <col min="5409" max="5412" width="0" style="5" hidden="1" customWidth="1"/>
    <col min="5413" max="5413" width="10.7109375" style="5" customWidth="1"/>
    <col min="5414" max="5414" width="0" style="5" hidden="1" customWidth="1"/>
    <col min="5415" max="5415" width="10.7109375" style="5" customWidth="1"/>
    <col min="5416" max="5419" width="0" style="5" hidden="1" customWidth="1"/>
    <col min="5420" max="5420" width="10.7109375" style="5" customWidth="1"/>
    <col min="5421" max="5426" width="0" style="5" hidden="1" customWidth="1"/>
    <col min="5427" max="5427" width="10.7109375" style="5" customWidth="1"/>
    <col min="5428" max="5428" width="11.28515625" style="5" customWidth="1"/>
    <col min="5429" max="5430" width="0" style="5" hidden="1" customWidth="1"/>
    <col min="5431" max="5431" width="10" style="5" customWidth="1"/>
    <col min="5432" max="5432" width="0" style="5" hidden="1" customWidth="1"/>
    <col min="5433" max="5433" width="10.85546875" style="5" customWidth="1"/>
    <col min="5434" max="5619" width="15.140625" style="5"/>
    <col min="5620" max="5620" width="7.5703125" style="5" customWidth="1"/>
    <col min="5621" max="5621" width="12" style="5" customWidth="1"/>
    <col min="5622" max="5622" width="10.7109375" style="5" customWidth="1"/>
    <col min="5623" max="5629" width="0" style="5" hidden="1" customWidth="1"/>
    <col min="5630" max="5630" width="10.7109375" style="5" customWidth="1"/>
    <col min="5631" max="5634" width="0" style="5" hidden="1" customWidth="1"/>
    <col min="5635" max="5635" width="10.7109375" style="5" customWidth="1"/>
    <col min="5636" max="5636" width="0" style="5" hidden="1" customWidth="1"/>
    <col min="5637" max="5637" width="10.7109375" style="5" customWidth="1"/>
    <col min="5638" max="5640" width="0" style="5" hidden="1" customWidth="1"/>
    <col min="5641" max="5641" width="10.7109375" style="5" customWidth="1"/>
    <col min="5642" max="5643" width="0" style="5" hidden="1" customWidth="1"/>
    <col min="5644" max="5644" width="10.7109375" style="5" customWidth="1"/>
    <col min="5645" max="5645" width="0" style="5" hidden="1" customWidth="1"/>
    <col min="5646" max="5646" width="10.7109375" style="5" customWidth="1"/>
    <col min="5647" max="5650" width="0" style="5" hidden="1" customWidth="1"/>
    <col min="5651" max="5652" width="10.7109375" style="5" customWidth="1"/>
    <col min="5653" max="5656" width="0" style="5" hidden="1" customWidth="1"/>
    <col min="5657" max="5657" width="10.7109375" style="5" customWidth="1"/>
    <col min="5658" max="5659" width="0" style="5" hidden="1" customWidth="1"/>
    <col min="5660" max="5660" width="10.7109375" style="5" customWidth="1"/>
    <col min="5661" max="5663" width="0" style="5" hidden="1" customWidth="1"/>
    <col min="5664" max="5664" width="10.7109375" style="5" customWidth="1"/>
    <col min="5665" max="5668" width="0" style="5" hidden="1" customWidth="1"/>
    <col min="5669" max="5669" width="10.7109375" style="5" customWidth="1"/>
    <col min="5670" max="5670" width="0" style="5" hidden="1" customWidth="1"/>
    <col min="5671" max="5671" width="10.7109375" style="5" customWidth="1"/>
    <col min="5672" max="5675" width="0" style="5" hidden="1" customWidth="1"/>
    <col min="5676" max="5676" width="10.7109375" style="5" customWidth="1"/>
    <col min="5677" max="5682" width="0" style="5" hidden="1" customWidth="1"/>
    <col min="5683" max="5683" width="10.7109375" style="5" customWidth="1"/>
    <col min="5684" max="5684" width="11.28515625" style="5" customWidth="1"/>
    <col min="5685" max="5686" width="0" style="5" hidden="1" customWidth="1"/>
    <col min="5687" max="5687" width="10" style="5" customWidth="1"/>
    <col min="5688" max="5688" width="0" style="5" hidden="1" customWidth="1"/>
    <col min="5689" max="5689" width="10.85546875" style="5" customWidth="1"/>
    <col min="5690" max="5875" width="15.140625" style="5"/>
    <col min="5876" max="5876" width="7.5703125" style="5" customWidth="1"/>
    <col min="5877" max="5877" width="12" style="5" customWidth="1"/>
    <col min="5878" max="5878" width="10.7109375" style="5" customWidth="1"/>
    <col min="5879" max="5885" width="0" style="5" hidden="1" customWidth="1"/>
    <col min="5886" max="5886" width="10.7109375" style="5" customWidth="1"/>
    <col min="5887" max="5890" width="0" style="5" hidden="1" customWidth="1"/>
    <col min="5891" max="5891" width="10.7109375" style="5" customWidth="1"/>
    <col min="5892" max="5892" width="0" style="5" hidden="1" customWidth="1"/>
    <col min="5893" max="5893" width="10.7109375" style="5" customWidth="1"/>
    <col min="5894" max="5896" width="0" style="5" hidden="1" customWidth="1"/>
    <col min="5897" max="5897" width="10.7109375" style="5" customWidth="1"/>
    <col min="5898" max="5899" width="0" style="5" hidden="1" customWidth="1"/>
    <col min="5900" max="5900" width="10.7109375" style="5" customWidth="1"/>
    <col min="5901" max="5901" width="0" style="5" hidden="1" customWidth="1"/>
    <col min="5902" max="5902" width="10.7109375" style="5" customWidth="1"/>
    <col min="5903" max="5906" width="0" style="5" hidden="1" customWidth="1"/>
    <col min="5907" max="5908" width="10.7109375" style="5" customWidth="1"/>
    <col min="5909" max="5912" width="0" style="5" hidden="1" customWidth="1"/>
    <col min="5913" max="5913" width="10.7109375" style="5" customWidth="1"/>
    <col min="5914" max="5915" width="0" style="5" hidden="1" customWidth="1"/>
    <col min="5916" max="5916" width="10.7109375" style="5" customWidth="1"/>
    <col min="5917" max="5919" width="0" style="5" hidden="1" customWidth="1"/>
    <col min="5920" max="5920" width="10.7109375" style="5" customWidth="1"/>
    <col min="5921" max="5924" width="0" style="5" hidden="1" customWidth="1"/>
    <col min="5925" max="5925" width="10.7109375" style="5" customWidth="1"/>
    <col min="5926" max="5926" width="0" style="5" hidden="1" customWidth="1"/>
    <col min="5927" max="5927" width="10.7109375" style="5" customWidth="1"/>
    <col min="5928" max="5931" width="0" style="5" hidden="1" customWidth="1"/>
    <col min="5932" max="5932" width="10.7109375" style="5" customWidth="1"/>
    <col min="5933" max="5938" width="0" style="5" hidden="1" customWidth="1"/>
    <col min="5939" max="5939" width="10.7109375" style="5" customWidth="1"/>
    <col min="5940" max="5940" width="11.28515625" style="5" customWidth="1"/>
    <col min="5941" max="5942" width="0" style="5" hidden="1" customWidth="1"/>
    <col min="5943" max="5943" width="10" style="5" customWidth="1"/>
    <col min="5944" max="5944" width="0" style="5" hidden="1" customWidth="1"/>
    <col min="5945" max="5945" width="10.85546875" style="5" customWidth="1"/>
    <col min="5946" max="6131" width="15.140625" style="5"/>
    <col min="6132" max="6132" width="7.5703125" style="5" customWidth="1"/>
    <col min="6133" max="6133" width="12" style="5" customWidth="1"/>
    <col min="6134" max="6134" width="10.7109375" style="5" customWidth="1"/>
    <col min="6135" max="6141" width="0" style="5" hidden="1" customWidth="1"/>
    <col min="6142" max="6142" width="10.7109375" style="5" customWidth="1"/>
    <col min="6143" max="6146" width="0" style="5" hidden="1" customWidth="1"/>
    <col min="6147" max="6147" width="10.7109375" style="5" customWidth="1"/>
    <col min="6148" max="6148" width="0" style="5" hidden="1" customWidth="1"/>
    <col min="6149" max="6149" width="10.7109375" style="5" customWidth="1"/>
    <col min="6150" max="6152" width="0" style="5" hidden="1" customWidth="1"/>
    <col min="6153" max="6153" width="10.7109375" style="5" customWidth="1"/>
    <col min="6154" max="6155" width="0" style="5" hidden="1" customWidth="1"/>
    <col min="6156" max="6156" width="10.7109375" style="5" customWidth="1"/>
    <col min="6157" max="6157" width="0" style="5" hidden="1" customWidth="1"/>
    <col min="6158" max="6158" width="10.7109375" style="5" customWidth="1"/>
    <col min="6159" max="6162" width="0" style="5" hidden="1" customWidth="1"/>
    <col min="6163" max="6164" width="10.7109375" style="5" customWidth="1"/>
    <col min="6165" max="6168" width="0" style="5" hidden="1" customWidth="1"/>
    <col min="6169" max="6169" width="10.7109375" style="5" customWidth="1"/>
    <col min="6170" max="6171" width="0" style="5" hidden="1" customWidth="1"/>
    <col min="6172" max="6172" width="10.7109375" style="5" customWidth="1"/>
    <col min="6173" max="6175" width="0" style="5" hidden="1" customWidth="1"/>
    <col min="6176" max="6176" width="10.7109375" style="5" customWidth="1"/>
    <col min="6177" max="6180" width="0" style="5" hidden="1" customWidth="1"/>
    <col min="6181" max="6181" width="10.7109375" style="5" customWidth="1"/>
    <col min="6182" max="6182" width="0" style="5" hidden="1" customWidth="1"/>
    <col min="6183" max="6183" width="10.7109375" style="5" customWidth="1"/>
    <col min="6184" max="6187" width="0" style="5" hidden="1" customWidth="1"/>
    <col min="6188" max="6188" width="10.7109375" style="5" customWidth="1"/>
    <col min="6189" max="6194" width="0" style="5" hidden="1" customWidth="1"/>
    <col min="6195" max="6195" width="10.7109375" style="5" customWidth="1"/>
    <col min="6196" max="6196" width="11.28515625" style="5" customWidth="1"/>
    <col min="6197" max="6198" width="0" style="5" hidden="1" customWidth="1"/>
    <col min="6199" max="6199" width="10" style="5" customWidth="1"/>
    <col min="6200" max="6200" width="0" style="5" hidden="1" customWidth="1"/>
    <col min="6201" max="6201" width="10.85546875" style="5" customWidth="1"/>
    <col min="6202" max="6387" width="15.140625" style="5"/>
    <col min="6388" max="6388" width="7.5703125" style="5" customWidth="1"/>
    <col min="6389" max="6389" width="12" style="5" customWidth="1"/>
    <col min="6390" max="6390" width="10.7109375" style="5" customWidth="1"/>
    <col min="6391" max="6397" width="0" style="5" hidden="1" customWidth="1"/>
    <col min="6398" max="6398" width="10.7109375" style="5" customWidth="1"/>
    <col min="6399" max="6402" width="0" style="5" hidden="1" customWidth="1"/>
    <col min="6403" max="6403" width="10.7109375" style="5" customWidth="1"/>
    <col min="6404" max="6404" width="0" style="5" hidden="1" customWidth="1"/>
    <col min="6405" max="6405" width="10.7109375" style="5" customWidth="1"/>
    <col min="6406" max="6408" width="0" style="5" hidden="1" customWidth="1"/>
    <col min="6409" max="6409" width="10.7109375" style="5" customWidth="1"/>
    <col min="6410" max="6411" width="0" style="5" hidden="1" customWidth="1"/>
    <col min="6412" max="6412" width="10.7109375" style="5" customWidth="1"/>
    <col min="6413" max="6413" width="0" style="5" hidden="1" customWidth="1"/>
    <col min="6414" max="6414" width="10.7109375" style="5" customWidth="1"/>
    <col min="6415" max="6418" width="0" style="5" hidden="1" customWidth="1"/>
    <col min="6419" max="6420" width="10.7109375" style="5" customWidth="1"/>
    <col min="6421" max="6424" width="0" style="5" hidden="1" customWidth="1"/>
    <col min="6425" max="6425" width="10.7109375" style="5" customWidth="1"/>
    <col min="6426" max="6427" width="0" style="5" hidden="1" customWidth="1"/>
    <col min="6428" max="6428" width="10.7109375" style="5" customWidth="1"/>
    <col min="6429" max="6431" width="0" style="5" hidden="1" customWidth="1"/>
    <col min="6432" max="6432" width="10.7109375" style="5" customWidth="1"/>
    <col min="6433" max="6436" width="0" style="5" hidden="1" customWidth="1"/>
    <col min="6437" max="6437" width="10.7109375" style="5" customWidth="1"/>
    <col min="6438" max="6438" width="0" style="5" hidden="1" customWidth="1"/>
    <col min="6439" max="6439" width="10.7109375" style="5" customWidth="1"/>
    <col min="6440" max="6443" width="0" style="5" hidden="1" customWidth="1"/>
    <col min="6444" max="6444" width="10.7109375" style="5" customWidth="1"/>
    <col min="6445" max="6450" width="0" style="5" hidden="1" customWidth="1"/>
    <col min="6451" max="6451" width="10.7109375" style="5" customWidth="1"/>
    <col min="6452" max="6452" width="11.28515625" style="5" customWidth="1"/>
    <col min="6453" max="6454" width="0" style="5" hidden="1" customWidth="1"/>
    <col min="6455" max="6455" width="10" style="5" customWidth="1"/>
    <col min="6456" max="6456" width="0" style="5" hidden="1" customWidth="1"/>
    <col min="6457" max="6457" width="10.85546875" style="5" customWidth="1"/>
    <col min="6458" max="6643" width="15.140625" style="5"/>
    <col min="6644" max="6644" width="7.5703125" style="5" customWidth="1"/>
    <col min="6645" max="6645" width="12" style="5" customWidth="1"/>
    <col min="6646" max="6646" width="10.7109375" style="5" customWidth="1"/>
    <col min="6647" max="6653" width="0" style="5" hidden="1" customWidth="1"/>
    <col min="6654" max="6654" width="10.7109375" style="5" customWidth="1"/>
    <col min="6655" max="6658" width="0" style="5" hidden="1" customWidth="1"/>
    <col min="6659" max="6659" width="10.7109375" style="5" customWidth="1"/>
    <col min="6660" max="6660" width="0" style="5" hidden="1" customWidth="1"/>
    <col min="6661" max="6661" width="10.7109375" style="5" customWidth="1"/>
    <col min="6662" max="6664" width="0" style="5" hidden="1" customWidth="1"/>
    <col min="6665" max="6665" width="10.7109375" style="5" customWidth="1"/>
    <col min="6666" max="6667" width="0" style="5" hidden="1" customWidth="1"/>
    <col min="6668" max="6668" width="10.7109375" style="5" customWidth="1"/>
    <col min="6669" max="6669" width="0" style="5" hidden="1" customWidth="1"/>
    <col min="6670" max="6670" width="10.7109375" style="5" customWidth="1"/>
    <col min="6671" max="6674" width="0" style="5" hidden="1" customWidth="1"/>
    <col min="6675" max="6676" width="10.7109375" style="5" customWidth="1"/>
    <col min="6677" max="6680" width="0" style="5" hidden="1" customWidth="1"/>
    <col min="6681" max="6681" width="10.7109375" style="5" customWidth="1"/>
    <col min="6682" max="6683" width="0" style="5" hidden="1" customWidth="1"/>
    <col min="6684" max="6684" width="10.7109375" style="5" customWidth="1"/>
    <col min="6685" max="6687" width="0" style="5" hidden="1" customWidth="1"/>
    <col min="6688" max="6688" width="10.7109375" style="5" customWidth="1"/>
    <col min="6689" max="6692" width="0" style="5" hidden="1" customWidth="1"/>
    <col min="6693" max="6693" width="10.7109375" style="5" customWidth="1"/>
    <col min="6694" max="6694" width="0" style="5" hidden="1" customWidth="1"/>
    <col min="6695" max="6695" width="10.7109375" style="5" customWidth="1"/>
    <col min="6696" max="6699" width="0" style="5" hidden="1" customWidth="1"/>
    <col min="6700" max="6700" width="10.7109375" style="5" customWidth="1"/>
    <col min="6701" max="6706" width="0" style="5" hidden="1" customWidth="1"/>
    <col min="6707" max="6707" width="10.7109375" style="5" customWidth="1"/>
    <col min="6708" max="6708" width="11.28515625" style="5" customWidth="1"/>
    <col min="6709" max="6710" width="0" style="5" hidden="1" customWidth="1"/>
    <col min="6711" max="6711" width="10" style="5" customWidth="1"/>
    <col min="6712" max="6712" width="0" style="5" hidden="1" customWidth="1"/>
    <col min="6713" max="6713" width="10.85546875" style="5" customWidth="1"/>
    <col min="6714" max="6899" width="15.140625" style="5"/>
    <col min="6900" max="6900" width="7.5703125" style="5" customWidth="1"/>
    <col min="6901" max="6901" width="12" style="5" customWidth="1"/>
    <col min="6902" max="6902" width="10.7109375" style="5" customWidth="1"/>
    <col min="6903" max="6909" width="0" style="5" hidden="1" customWidth="1"/>
    <col min="6910" max="6910" width="10.7109375" style="5" customWidth="1"/>
    <col min="6911" max="6914" width="0" style="5" hidden="1" customWidth="1"/>
    <col min="6915" max="6915" width="10.7109375" style="5" customWidth="1"/>
    <col min="6916" max="6916" width="0" style="5" hidden="1" customWidth="1"/>
    <col min="6917" max="6917" width="10.7109375" style="5" customWidth="1"/>
    <col min="6918" max="6920" width="0" style="5" hidden="1" customWidth="1"/>
    <col min="6921" max="6921" width="10.7109375" style="5" customWidth="1"/>
    <col min="6922" max="6923" width="0" style="5" hidden="1" customWidth="1"/>
    <col min="6924" max="6924" width="10.7109375" style="5" customWidth="1"/>
    <col min="6925" max="6925" width="0" style="5" hidden="1" customWidth="1"/>
    <col min="6926" max="6926" width="10.7109375" style="5" customWidth="1"/>
    <col min="6927" max="6930" width="0" style="5" hidden="1" customWidth="1"/>
    <col min="6931" max="6932" width="10.7109375" style="5" customWidth="1"/>
    <col min="6933" max="6936" width="0" style="5" hidden="1" customWidth="1"/>
    <col min="6937" max="6937" width="10.7109375" style="5" customWidth="1"/>
    <col min="6938" max="6939" width="0" style="5" hidden="1" customWidth="1"/>
    <col min="6940" max="6940" width="10.7109375" style="5" customWidth="1"/>
    <col min="6941" max="6943" width="0" style="5" hidden="1" customWidth="1"/>
    <col min="6944" max="6944" width="10.7109375" style="5" customWidth="1"/>
    <col min="6945" max="6948" width="0" style="5" hidden="1" customWidth="1"/>
    <col min="6949" max="6949" width="10.7109375" style="5" customWidth="1"/>
    <col min="6950" max="6950" width="0" style="5" hidden="1" customWidth="1"/>
    <col min="6951" max="6951" width="10.7109375" style="5" customWidth="1"/>
    <col min="6952" max="6955" width="0" style="5" hidden="1" customWidth="1"/>
    <col min="6956" max="6956" width="10.7109375" style="5" customWidth="1"/>
    <col min="6957" max="6962" width="0" style="5" hidden="1" customWidth="1"/>
    <col min="6963" max="6963" width="10.7109375" style="5" customWidth="1"/>
    <col min="6964" max="6964" width="11.28515625" style="5" customWidth="1"/>
    <col min="6965" max="6966" width="0" style="5" hidden="1" customWidth="1"/>
    <col min="6967" max="6967" width="10" style="5" customWidth="1"/>
    <col min="6968" max="6968" width="0" style="5" hidden="1" customWidth="1"/>
    <col min="6969" max="6969" width="10.85546875" style="5" customWidth="1"/>
    <col min="6970" max="7155" width="15.140625" style="5"/>
    <col min="7156" max="7156" width="7.5703125" style="5" customWidth="1"/>
    <col min="7157" max="7157" width="12" style="5" customWidth="1"/>
    <col min="7158" max="7158" width="10.7109375" style="5" customWidth="1"/>
    <col min="7159" max="7165" width="0" style="5" hidden="1" customWidth="1"/>
    <col min="7166" max="7166" width="10.7109375" style="5" customWidth="1"/>
    <col min="7167" max="7170" width="0" style="5" hidden="1" customWidth="1"/>
    <col min="7171" max="7171" width="10.7109375" style="5" customWidth="1"/>
    <col min="7172" max="7172" width="0" style="5" hidden="1" customWidth="1"/>
    <col min="7173" max="7173" width="10.7109375" style="5" customWidth="1"/>
    <col min="7174" max="7176" width="0" style="5" hidden="1" customWidth="1"/>
    <col min="7177" max="7177" width="10.7109375" style="5" customWidth="1"/>
    <col min="7178" max="7179" width="0" style="5" hidden="1" customWidth="1"/>
    <col min="7180" max="7180" width="10.7109375" style="5" customWidth="1"/>
    <col min="7181" max="7181" width="0" style="5" hidden="1" customWidth="1"/>
    <col min="7182" max="7182" width="10.7109375" style="5" customWidth="1"/>
    <col min="7183" max="7186" width="0" style="5" hidden="1" customWidth="1"/>
    <col min="7187" max="7188" width="10.7109375" style="5" customWidth="1"/>
    <col min="7189" max="7192" width="0" style="5" hidden="1" customWidth="1"/>
    <col min="7193" max="7193" width="10.7109375" style="5" customWidth="1"/>
    <col min="7194" max="7195" width="0" style="5" hidden="1" customWidth="1"/>
    <col min="7196" max="7196" width="10.7109375" style="5" customWidth="1"/>
    <col min="7197" max="7199" width="0" style="5" hidden="1" customWidth="1"/>
    <col min="7200" max="7200" width="10.7109375" style="5" customWidth="1"/>
    <col min="7201" max="7204" width="0" style="5" hidden="1" customWidth="1"/>
    <col min="7205" max="7205" width="10.7109375" style="5" customWidth="1"/>
    <col min="7206" max="7206" width="0" style="5" hidden="1" customWidth="1"/>
    <col min="7207" max="7207" width="10.7109375" style="5" customWidth="1"/>
    <col min="7208" max="7211" width="0" style="5" hidden="1" customWidth="1"/>
    <col min="7212" max="7212" width="10.7109375" style="5" customWidth="1"/>
    <col min="7213" max="7218" width="0" style="5" hidden="1" customWidth="1"/>
    <col min="7219" max="7219" width="10.7109375" style="5" customWidth="1"/>
    <col min="7220" max="7220" width="11.28515625" style="5" customWidth="1"/>
    <col min="7221" max="7222" width="0" style="5" hidden="1" customWidth="1"/>
    <col min="7223" max="7223" width="10" style="5" customWidth="1"/>
    <col min="7224" max="7224" width="0" style="5" hidden="1" customWidth="1"/>
    <col min="7225" max="7225" width="10.85546875" style="5" customWidth="1"/>
    <col min="7226" max="7411" width="15.140625" style="5"/>
    <col min="7412" max="7412" width="7.5703125" style="5" customWidth="1"/>
    <col min="7413" max="7413" width="12" style="5" customWidth="1"/>
    <col min="7414" max="7414" width="10.7109375" style="5" customWidth="1"/>
    <col min="7415" max="7421" width="0" style="5" hidden="1" customWidth="1"/>
    <col min="7422" max="7422" width="10.7109375" style="5" customWidth="1"/>
    <col min="7423" max="7426" width="0" style="5" hidden="1" customWidth="1"/>
    <col min="7427" max="7427" width="10.7109375" style="5" customWidth="1"/>
    <col min="7428" max="7428" width="0" style="5" hidden="1" customWidth="1"/>
    <col min="7429" max="7429" width="10.7109375" style="5" customWidth="1"/>
    <col min="7430" max="7432" width="0" style="5" hidden="1" customWidth="1"/>
    <col min="7433" max="7433" width="10.7109375" style="5" customWidth="1"/>
    <col min="7434" max="7435" width="0" style="5" hidden="1" customWidth="1"/>
    <col min="7436" max="7436" width="10.7109375" style="5" customWidth="1"/>
    <col min="7437" max="7437" width="0" style="5" hidden="1" customWidth="1"/>
    <col min="7438" max="7438" width="10.7109375" style="5" customWidth="1"/>
    <col min="7439" max="7442" width="0" style="5" hidden="1" customWidth="1"/>
    <col min="7443" max="7444" width="10.7109375" style="5" customWidth="1"/>
    <col min="7445" max="7448" width="0" style="5" hidden="1" customWidth="1"/>
    <col min="7449" max="7449" width="10.7109375" style="5" customWidth="1"/>
    <col min="7450" max="7451" width="0" style="5" hidden="1" customWidth="1"/>
    <col min="7452" max="7452" width="10.7109375" style="5" customWidth="1"/>
    <col min="7453" max="7455" width="0" style="5" hidden="1" customWidth="1"/>
    <col min="7456" max="7456" width="10.7109375" style="5" customWidth="1"/>
    <col min="7457" max="7460" width="0" style="5" hidden="1" customWidth="1"/>
    <col min="7461" max="7461" width="10.7109375" style="5" customWidth="1"/>
    <col min="7462" max="7462" width="0" style="5" hidden="1" customWidth="1"/>
    <col min="7463" max="7463" width="10.7109375" style="5" customWidth="1"/>
    <col min="7464" max="7467" width="0" style="5" hidden="1" customWidth="1"/>
    <col min="7468" max="7468" width="10.7109375" style="5" customWidth="1"/>
    <col min="7469" max="7474" width="0" style="5" hidden="1" customWidth="1"/>
    <col min="7475" max="7475" width="10.7109375" style="5" customWidth="1"/>
    <col min="7476" max="7476" width="11.28515625" style="5" customWidth="1"/>
    <col min="7477" max="7478" width="0" style="5" hidden="1" customWidth="1"/>
    <col min="7479" max="7479" width="10" style="5" customWidth="1"/>
    <col min="7480" max="7480" width="0" style="5" hidden="1" customWidth="1"/>
    <col min="7481" max="7481" width="10.85546875" style="5" customWidth="1"/>
    <col min="7482" max="7667" width="15.140625" style="5"/>
    <col min="7668" max="7668" width="7.5703125" style="5" customWidth="1"/>
    <col min="7669" max="7669" width="12" style="5" customWidth="1"/>
    <col min="7670" max="7670" width="10.7109375" style="5" customWidth="1"/>
    <col min="7671" max="7677" width="0" style="5" hidden="1" customWidth="1"/>
    <col min="7678" max="7678" width="10.7109375" style="5" customWidth="1"/>
    <col min="7679" max="7682" width="0" style="5" hidden="1" customWidth="1"/>
    <col min="7683" max="7683" width="10.7109375" style="5" customWidth="1"/>
    <col min="7684" max="7684" width="0" style="5" hidden="1" customWidth="1"/>
    <col min="7685" max="7685" width="10.7109375" style="5" customWidth="1"/>
    <col min="7686" max="7688" width="0" style="5" hidden="1" customWidth="1"/>
    <col min="7689" max="7689" width="10.7109375" style="5" customWidth="1"/>
    <col min="7690" max="7691" width="0" style="5" hidden="1" customWidth="1"/>
    <col min="7692" max="7692" width="10.7109375" style="5" customWidth="1"/>
    <col min="7693" max="7693" width="0" style="5" hidden="1" customWidth="1"/>
    <col min="7694" max="7694" width="10.7109375" style="5" customWidth="1"/>
    <col min="7695" max="7698" width="0" style="5" hidden="1" customWidth="1"/>
    <col min="7699" max="7700" width="10.7109375" style="5" customWidth="1"/>
    <col min="7701" max="7704" width="0" style="5" hidden="1" customWidth="1"/>
    <col min="7705" max="7705" width="10.7109375" style="5" customWidth="1"/>
    <col min="7706" max="7707" width="0" style="5" hidden="1" customWidth="1"/>
    <col min="7708" max="7708" width="10.7109375" style="5" customWidth="1"/>
    <col min="7709" max="7711" width="0" style="5" hidden="1" customWidth="1"/>
    <col min="7712" max="7712" width="10.7109375" style="5" customWidth="1"/>
    <col min="7713" max="7716" width="0" style="5" hidden="1" customWidth="1"/>
    <col min="7717" max="7717" width="10.7109375" style="5" customWidth="1"/>
    <col min="7718" max="7718" width="0" style="5" hidden="1" customWidth="1"/>
    <col min="7719" max="7719" width="10.7109375" style="5" customWidth="1"/>
    <col min="7720" max="7723" width="0" style="5" hidden="1" customWidth="1"/>
    <col min="7724" max="7724" width="10.7109375" style="5" customWidth="1"/>
    <col min="7725" max="7730" width="0" style="5" hidden="1" customWidth="1"/>
    <col min="7731" max="7731" width="10.7109375" style="5" customWidth="1"/>
    <col min="7732" max="7732" width="11.28515625" style="5" customWidth="1"/>
    <col min="7733" max="7734" width="0" style="5" hidden="1" customWidth="1"/>
    <col min="7735" max="7735" width="10" style="5" customWidth="1"/>
    <col min="7736" max="7736" width="0" style="5" hidden="1" customWidth="1"/>
    <col min="7737" max="7737" width="10.85546875" style="5" customWidth="1"/>
    <col min="7738" max="7923" width="15.140625" style="5"/>
    <col min="7924" max="7924" width="7.5703125" style="5" customWidth="1"/>
    <col min="7925" max="7925" width="12" style="5" customWidth="1"/>
    <col min="7926" max="7926" width="10.7109375" style="5" customWidth="1"/>
    <col min="7927" max="7933" width="0" style="5" hidden="1" customWidth="1"/>
    <col min="7934" max="7934" width="10.7109375" style="5" customWidth="1"/>
    <col min="7935" max="7938" width="0" style="5" hidden="1" customWidth="1"/>
    <col min="7939" max="7939" width="10.7109375" style="5" customWidth="1"/>
    <col min="7940" max="7940" width="0" style="5" hidden="1" customWidth="1"/>
    <col min="7941" max="7941" width="10.7109375" style="5" customWidth="1"/>
    <col min="7942" max="7944" width="0" style="5" hidden="1" customWidth="1"/>
    <col min="7945" max="7945" width="10.7109375" style="5" customWidth="1"/>
    <col min="7946" max="7947" width="0" style="5" hidden="1" customWidth="1"/>
    <col min="7948" max="7948" width="10.7109375" style="5" customWidth="1"/>
    <col min="7949" max="7949" width="0" style="5" hidden="1" customWidth="1"/>
    <col min="7950" max="7950" width="10.7109375" style="5" customWidth="1"/>
    <col min="7951" max="7954" width="0" style="5" hidden="1" customWidth="1"/>
    <col min="7955" max="7956" width="10.7109375" style="5" customWidth="1"/>
    <col min="7957" max="7960" width="0" style="5" hidden="1" customWidth="1"/>
    <col min="7961" max="7961" width="10.7109375" style="5" customWidth="1"/>
    <col min="7962" max="7963" width="0" style="5" hidden="1" customWidth="1"/>
    <col min="7964" max="7964" width="10.7109375" style="5" customWidth="1"/>
    <col min="7965" max="7967" width="0" style="5" hidden="1" customWidth="1"/>
    <col min="7968" max="7968" width="10.7109375" style="5" customWidth="1"/>
    <col min="7969" max="7972" width="0" style="5" hidden="1" customWidth="1"/>
    <col min="7973" max="7973" width="10.7109375" style="5" customWidth="1"/>
    <col min="7974" max="7974" width="0" style="5" hidden="1" customWidth="1"/>
    <col min="7975" max="7975" width="10.7109375" style="5" customWidth="1"/>
    <col min="7976" max="7979" width="0" style="5" hidden="1" customWidth="1"/>
    <col min="7980" max="7980" width="10.7109375" style="5" customWidth="1"/>
    <col min="7981" max="7986" width="0" style="5" hidden="1" customWidth="1"/>
    <col min="7987" max="7987" width="10.7109375" style="5" customWidth="1"/>
    <col min="7988" max="7988" width="11.28515625" style="5" customWidth="1"/>
    <col min="7989" max="7990" width="0" style="5" hidden="1" customWidth="1"/>
    <col min="7991" max="7991" width="10" style="5" customWidth="1"/>
    <col min="7992" max="7992" width="0" style="5" hidden="1" customWidth="1"/>
    <col min="7993" max="7993" width="10.85546875" style="5" customWidth="1"/>
    <col min="7994" max="8179" width="15.140625" style="5"/>
    <col min="8180" max="8180" width="7.5703125" style="5" customWidth="1"/>
    <col min="8181" max="8181" width="12" style="5" customWidth="1"/>
    <col min="8182" max="8182" width="10.7109375" style="5" customWidth="1"/>
    <col min="8183" max="8189" width="0" style="5" hidden="1" customWidth="1"/>
    <col min="8190" max="8190" width="10.7109375" style="5" customWidth="1"/>
    <col min="8191" max="8194" width="0" style="5" hidden="1" customWidth="1"/>
    <col min="8195" max="8195" width="10.7109375" style="5" customWidth="1"/>
    <col min="8196" max="8196" width="0" style="5" hidden="1" customWidth="1"/>
    <col min="8197" max="8197" width="10.7109375" style="5" customWidth="1"/>
    <col min="8198" max="8200" width="0" style="5" hidden="1" customWidth="1"/>
    <col min="8201" max="8201" width="10.7109375" style="5" customWidth="1"/>
    <col min="8202" max="8203" width="0" style="5" hidden="1" customWidth="1"/>
    <col min="8204" max="8204" width="10.7109375" style="5" customWidth="1"/>
    <col min="8205" max="8205" width="0" style="5" hidden="1" customWidth="1"/>
    <col min="8206" max="8206" width="10.7109375" style="5" customWidth="1"/>
    <col min="8207" max="8210" width="0" style="5" hidden="1" customWidth="1"/>
    <col min="8211" max="8212" width="10.7109375" style="5" customWidth="1"/>
    <col min="8213" max="8216" width="0" style="5" hidden="1" customWidth="1"/>
    <col min="8217" max="8217" width="10.7109375" style="5" customWidth="1"/>
    <col min="8218" max="8219" width="0" style="5" hidden="1" customWidth="1"/>
    <col min="8220" max="8220" width="10.7109375" style="5" customWidth="1"/>
    <col min="8221" max="8223" width="0" style="5" hidden="1" customWidth="1"/>
    <col min="8224" max="8224" width="10.7109375" style="5" customWidth="1"/>
    <col min="8225" max="8228" width="0" style="5" hidden="1" customWidth="1"/>
    <col min="8229" max="8229" width="10.7109375" style="5" customWidth="1"/>
    <col min="8230" max="8230" width="0" style="5" hidden="1" customWidth="1"/>
    <col min="8231" max="8231" width="10.7109375" style="5" customWidth="1"/>
    <col min="8232" max="8235" width="0" style="5" hidden="1" customWidth="1"/>
    <col min="8236" max="8236" width="10.7109375" style="5" customWidth="1"/>
    <col min="8237" max="8242" width="0" style="5" hidden="1" customWidth="1"/>
    <col min="8243" max="8243" width="10.7109375" style="5" customWidth="1"/>
    <col min="8244" max="8244" width="11.28515625" style="5" customWidth="1"/>
    <col min="8245" max="8246" width="0" style="5" hidden="1" customWidth="1"/>
    <col min="8247" max="8247" width="10" style="5" customWidth="1"/>
    <col min="8248" max="8248" width="0" style="5" hidden="1" customWidth="1"/>
    <col min="8249" max="8249" width="10.85546875" style="5" customWidth="1"/>
    <col min="8250" max="8435" width="15.140625" style="5"/>
    <col min="8436" max="8436" width="7.5703125" style="5" customWidth="1"/>
    <col min="8437" max="8437" width="12" style="5" customWidth="1"/>
    <col min="8438" max="8438" width="10.7109375" style="5" customWidth="1"/>
    <col min="8439" max="8445" width="0" style="5" hidden="1" customWidth="1"/>
    <col min="8446" max="8446" width="10.7109375" style="5" customWidth="1"/>
    <col min="8447" max="8450" width="0" style="5" hidden="1" customWidth="1"/>
    <col min="8451" max="8451" width="10.7109375" style="5" customWidth="1"/>
    <col min="8452" max="8452" width="0" style="5" hidden="1" customWidth="1"/>
    <col min="8453" max="8453" width="10.7109375" style="5" customWidth="1"/>
    <col min="8454" max="8456" width="0" style="5" hidden="1" customWidth="1"/>
    <col min="8457" max="8457" width="10.7109375" style="5" customWidth="1"/>
    <col min="8458" max="8459" width="0" style="5" hidden="1" customWidth="1"/>
    <col min="8460" max="8460" width="10.7109375" style="5" customWidth="1"/>
    <col min="8461" max="8461" width="0" style="5" hidden="1" customWidth="1"/>
    <col min="8462" max="8462" width="10.7109375" style="5" customWidth="1"/>
    <col min="8463" max="8466" width="0" style="5" hidden="1" customWidth="1"/>
    <col min="8467" max="8468" width="10.7109375" style="5" customWidth="1"/>
    <col min="8469" max="8472" width="0" style="5" hidden="1" customWidth="1"/>
    <col min="8473" max="8473" width="10.7109375" style="5" customWidth="1"/>
    <col min="8474" max="8475" width="0" style="5" hidden="1" customWidth="1"/>
    <col min="8476" max="8476" width="10.7109375" style="5" customWidth="1"/>
    <col min="8477" max="8479" width="0" style="5" hidden="1" customWidth="1"/>
    <col min="8480" max="8480" width="10.7109375" style="5" customWidth="1"/>
    <col min="8481" max="8484" width="0" style="5" hidden="1" customWidth="1"/>
    <col min="8485" max="8485" width="10.7109375" style="5" customWidth="1"/>
    <col min="8486" max="8486" width="0" style="5" hidden="1" customWidth="1"/>
    <col min="8487" max="8487" width="10.7109375" style="5" customWidth="1"/>
    <col min="8488" max="8491" width="0" style="5" hidden="1" customWidth="1"/>
    <col min="8492" max="8492" width="10.7109375" style="5" customWidth="1"/>
    <col min="8493" max="8498" width="0" style="5" hidden="1" customWidth="1"/>
    <col min="8499" max="8499" width="10.7109375" style="5" customWidth="1"/>
    <col min="8500" max="8500" width="11.28515625" style="5" customWidth="1"/>
    <col min="8501" max="8502" width="0" style="5" hidden="1" customWidth="1"/>
    <col min="8503" max="8503" width="10" style="5" customWidth="1"/>
    <col min="8504" max="8504" width="0" style="5" hidden="1" customWidth="1"/>
    <col min="8505" max="8505" width="10.85546875" style="5" customWidth="1"/>
    <col min="8506" max="8691" width="15.140625" style="5"/>
    <col min="8692" max="8692" width="7.5703125" style="5" customWidth="1"/>
    <col min="8693" max="8693" width="12" style="5" customWidth="1"/>
    <col min="8694" max="8694" width="10.7109375" style="5" customWidth="1"/>
    <col min="8695" max="8701" width="0" style="5" hidden="1" customWidth="1"/>
    <col min="8702" max="8702" width="10.7109375" style="5" customWidth="1"/>
    <col min="8703" max="8706" width="0" style="5" hidden="1" customWidth="1"/>
    <col min="8707" max="8707" width="10.7109375" style="5" customWidth="1"/>
    <col min="8708" max="8708" width="0" style="5" hidden="1" customWidth="1"/>
    <col min="8709" max="8709" width="10.7109375" style="5" customWidth="1"/>
    <col min="8710" max="8712" width="0" style="5" hidden="1" customWidth="1"/>
    <col min="8713" max="8713" width="10.7109375" style="5" customWidth="1"/>
    <col min="8714" max="8715" width="0" style="5" hidden="1" customWidth="1"/>
    <col min="8716" max="8716" width="10.7109375" style="5" customWidth="1"/>
    <col min="8717" max="8717" width="0" style="5" hidden="1" customWidth="1"/>
    <col min="8718" max="8718" width="10.7109375" style="5" customWidth="1"/>
    <col min="8719" max="8722" width="0" style="5" hidden="1" customWidth="1"/>
    <col min="8723" max="8724" width="10.7109375" style="5" customWidth="1"/>
    <col min="8725" max="8728" width="0" style="5" hidden="1" customWidth="1"/>
    <col min="8729" max="8729" width="10.7109375" style="5" customWidth="1"/>
    <col min="8730" max="8731" width="0" style="5" hidden="1" customWidth="1"/>
    <col min="8732" max="8732" width="10.7109375" style="5" customWidth="1"/>
    <col min="8733" max="8735" width="0" style="5" hidden="1" customWidth="1"/>
    <col min="8736" max="8736" width="10.7109375" style="5" customWidth="1"/>
    <col min="8737" max="8740" width="0" style="5" hidden="1" customWidth="1"/>
    <col min="8741" max="8741" width="10.7109375" style="5" customWidth="1"/>
    <col min="8742" max="8742" width="0" style="5" hidden="1" customWidth="1"/>
    <col min="8743" max="8743" width="10.7109375" style="5" customWidth="1"/>
    <col min="8744" max="8747" width="0" style="5" hidden="1" customWidth="1"/>
    <col min="8748" max="8748" width="10.7109375" style="5" customWidth="1"/>
    <col min="8749" max="8754" width="0" style="5" hidden="1" customWidth="1"/>
    <col min="8755" max="8755" width="10.7109375" style="5" customWidth="1"/>
    <col min="8756" max="8756" width="11.28515625" style="5" customWidth="1"/>
    <col min="8757" max="8758" width="0" style="5" hidden="1" customWidth="1"/>
    <col min="8759" max="8759" width="10" style="5" customWidth="1"/>
    <col min="8760" max="8760" width="0" style="5" hidden="1" customWidth="1"/>
    <col min="8761" max="8761" width="10.85546875" style="5" customWidth="1"/>
    <col min="8762" max="8947" width="15.140625" style="5"/>
    <col min="8948" max="8948" width="7.5703125" style="5" customWidth="1"/>
    <col min="8949" max="8949" width="12" style="5" customWidth="1"/>
    <col min="8950" max="8950" width="10.7109375" style="5" customWidth="1"/>
    <col min="8951" max="8957" width="0" style="5" hidden="1" customWidth="1"/>
    <col min="8958" max="8958" width="10.7109375" style="5" customWidth="1"/>
    <col min="8959" max="8962" width="0" style="5" hidden="1" customWidth="1"/>
    <col min="8963" max="8963" width="10.7109375" style="5" customWidth="1"/>
    <col min="8964" max="8964" width="0" style="5" hidden="1" customWidth="1"/>
    <col min="8965" max="8965" width="10.7109375" style="5" customWidth="1"/>
    <col min="8966" max="8968" width="0" style="5" hidden="1" customWidth="1"/>
    <col min="8969" max="8969" width="10.7109375" style="5" customWidth="1"/>
    <col min="8970" max="8971" width="0" style="5" hidden="1" customWidth="1"/>
    <col min="8972" max="8972" width="10.7109375" style="5" customWidth="1"/>
    <col min="8973" max="8973" width="0" style="5" hidden="1" customWidth="1"/>
    <col min="8974" max="8974" width="10.7109375" style="5" customWidth="1"/>
    <col min="8975" max="8978" width="0" style="5" hidden="1" customWidth="1"/>
    <col min="8979" max="8980" width="10.7109375" style="5" customWidth="1"/>
    <col min="8981" max="8984" width="0" style="5" hidden="1" customWidth="1"/>
    <col min="8985" max="8985" width="10.7109375" style="5" customWidth="1"/>
    <col min="8986" max="8987" width="0" style="5" hidden="1" customWidth="1"/>
    <col min="8988" max="8988" width="10.7109375" style="5" customWidth="1"/>
    <col min="8989" max="8991" width="0" style="5" hidden="1" customWidth="1"/>
    <col min="8992" max="8992" width="10.7109375" style="5" customWidth="1"/>
    <col min="8993" max="8996" width="0" style="5" hidden="1" customWidth="1"/>
    <col min="8997" max="8997" width="10.7109375" style="5" customWidth="1"/>
    <col min="8998" max="8998" width="0" style="5" hidden="1" customWidth="1"/>
    <col min="8999" max="8999" width="10.7109375" style="5" customWidth="1"/>
    <col min="9000" max="9003" width="0" style="5" hidden="1" customWidth="1"/>
    <col min="9004" max="9004" width="10.7109375" style="5" customWidth="1"/>
    <col min="9005" max="9010" width="0" style="5" hidden="1" customWidth="1"/>
    <col min="9011" max="9011" width="10.7109375" style="5" customWidth="1"/>
    <col min="9012" max="9012" width="11.28515625" style="5" customWidth="1"/>
    <col min="9013" max="9014" width="0" style="5" hidden="1" customWidth="1"/>
    <col min="9015" max="9015" width="10" style="5" customWidth="1"/>
    <col min="9016" max="9016" width="0" style="5" hidden="1" customWidth="1"/>
    <col min="9017" max="9017" width="10.85546875" style="5" customWidth="1"/>
    <col min="9018" max="9203" width="15.140625" style="5"/>
    <col min="9204" max="9204" width="7.5703125" style="5" customWidth="1"/>
    <col min="9205" max="9205" width="12" style="5" customWidth="1"/>
    <col min="9206" max="9206" width="10.7109375" style="5" customWidth="1"/>
    <col min="9207" max="9213" width="0" style="5" hidden="1" customWidth="1"/>
    <col min="9214" max="9214" width="10.7109375" style="5" customWidth="1"/>
    <col min="9215" max="9218" width="0" style="5" hidden="1" customWidth="1"/>
    <col min="9219" max="9219" width="10.7109375" style="5" customWidth="1"/>
    <col min="9220" max="9220" width="0" style="5" hidden="1" customWidth="1"/>
    <col min="9221" max="9221" width="10.7109375" style="5" customWidth="1"/>
    <col min="9222" max="9224" width="0" style="5" hidden="1" customWidth="1"/>
    <col min="9225" max="9225" width="10.7109375" style="5" customWidth="1"/>
    <col min="9226" max="9227" width="0" style="5" hidden="1" customWidth="1"/>
    <col min="9228" max="9228" width="10.7109375" style="5" customWidth="1"/>
    <col min="9229" max="9229" width="0" style="5" hidden="1" customWidth="1"/>
    <col min="9230" max="9230" width="10.7109375" style="5" customWidth="1"/>
    <col min="9231" max="9234" width="0" style="5" hidden="1" customWidth="1"/>
    <col min="9235" max="9236" width="10.7109375" style="5" customWidth="1"/>
    <col min="9237" max="9240" width="0" style="5" hidden="1" customWidth="1"/>
    <col min="9241" max="9241" width="10.7109375" style="5" customWidth="1"/>
    <col min="9242" max="9243" width="0" style="5" hidden="1" customWidth="1"/>
    <col min="9244" max="9244" width="10.7109375" style="5" customWidth="1"/>
    <col min="9245" max="9247" width="0" style="5" hidden="1" customWidth="1"/>
    <col min="9248" max="9248" width="10.7109375" style="5" customWidth="1"/>
    <col min="9249" max="9252" width="0" style="5" hidden="1" customWidth="1"/>
    <col min="9253" max="9253" width="10.7109375" style="5" customWidth="1"/>
    <col min="9254" max="9254" width="0" style="5" hidden="1" customWidth="1"/>
    <col min="9255" max="9255" width="10.7109375" style="5" customWidth="1"/>
    <col min="9256" max="9259" width="0" style="5" hidden="1" customWidth="1"/>
    <col min="9260" max="9260" width="10.7109375" style="5" customWidth="1"/>
    <col min="9261" max="9266" width="0" style="5" hidden="1" customWidth="1"/>
    <col min="9267" max="9267" width="10.7109375" style="5" customWidth="1"/>
    <col min="9268" max="9268" width="11.28515625" style="5" customWidth="1"/>
    <col min="9269" max="9270" width="0" style="5" hidden="1" customWidth="1"/>
    <col min="9271" max="9271" width="10" style="5" customWidth="1"/>
    <col min="9272" max="9272" width="0" style="5" hidden="1" customWidth="1"/>
    <col min="9273" max="9273" width="10.85546875" style="5" customWidth="1"/>
    <col min="9274" max="9459" width="15.140625" style="5"/>
    <col min="9460" max="9460" width="7.5703125" style="5" customWidth="1"/>
    <col min="9461" max="9461" width="12" style="5" customWidth="1"/>
    <col min="9462" max="9462" width="10.7109375" style="5" customWidth="1"/>
    <col min="9463" max="9469" width="0" style="5" hidden="1" customWidth="1"/>
    <col min="9470" max="9470" width="10.7109375" style="5" customWidth="1"/>
    <col min="9471" max="9474" width="0" style="5" hidden="1" customWidth="1"/>
    <col min="9475" max="9475" width="10.7109375" style="5" customWidth="1"/>
    <col min="9476" max="9476" width="0" style="5" hidden="1" customWidth="1"/>
    <col min="9477" max="9477" width="10.7109375" style="5" customWidth="1"/>
    <col min="9478" max="9480" width="0" style="5" hidden="1" customWidth="1"/>
    <col min="9481" max="9481" width="10.7109375" style="5" customWidth="1"/>
    <col min="9482" max="9483" width="0" style="5" hidden="1" customWidth="1"/>
    <col min="9484" max="9484" width="10.7109375" style="5" customWidth="1"/>
    <col min="9485" max="9485" width="0" style="5" hidden="1" customWidth="1"/>
    <col min="9486" max="9486" width="10.7109375" style="5" customWidth="1"/>
    <col min="9487" max="9490" width="0" style="5" hidden="1" customWidth="1"/>
    <col min="9491" max="9492" width="10.7109375" style="5" customWidth="1"/>
    <col min="9493" max="9496" width="0" style="5" hidden="1" customWidth="1"/>
    <col min="9497" max="9497" width="10.7109375" style="5" customWidth="1"/>
    <col min="9498" max="9499" width="0" style="5" hidden="1" customWidth="1"/>
    <col min="9500" max="9500" width="10.7109375" style="5" customWidth="1"/>
    <col min="9501" max="9503" width="0" style="5" hidden="1" customWidth="1"/>
    <col min="9504" max="9504" width="10.7109375" style="5" customWidth="1"/>
    <col min="9505" max="9508" width="0" style="5" hidden="1" customWidth="1"/>
    <col min="9509" max="9509" width="10.7109375" style="5" customWidth="1"/>
    <col min="9510" max="9510" width="0" style="5" hidden="1" customWidth="1"/>
    <col min="9511" max="9511" width="10.7109375" style="5" customWidth="1"/>
    <col min="9512" max="9515" width="0" style="5" hidden="1" customWidth="1"/>
    <col min="9516" max="9516" width="10.7109375" style="5" customWidth="1"/>
    <col min="9517" max="9522" width="0" style="5" hidden="1" customWidth="1"/>
    <col min="9523" max="9523" width="10.7109375" style="5" customWidth="1"/>
    <col min="9524" max="9524" width="11.28515625" style="5" customWidth="1"/>
    <col min="9525" max="9526" width="0" style="5" hidden="1" customWidth="1"/>
    <col min="9527" max="9527" width="10" style="5" customWidth="1"/>
    <col min="9528" max="9528" width="0" style="5" hidden="1" customWidth="1"/>
    <col min="9529" max="9529" width="10.85546875" style="5" customWidth="1"/>
    <col min="9530" max="9715" width="15.140625" style="5"/>
    <col min="9716" max="9716" width="7.5703125" style="5" customWidth="1"/>
    <col min="9717" max="9717" width="12" style="5" customWidth="1"/>
    <col min="9718" max="9718" width="10.7109375" style="5" customWidth="1"/>
    <col min="9719" max="9725" width="0" style="5" hidden="1" customWidth="1"/>
    <col min="9726" max="9726" width="10.7109375" style="5" customWidth="1"/>
    <col min="9727" max="9730" width="0" style="5" hidden="1" customWidth="1"/>
    <col min="9731" max="9731" width="10.7109375" style="5" customWidth="1"/>
    <col min="9732" max="9732" width="0" style="5" hidden="1" customWidth="1"/>
    <col min="9733" max="9733" width="10.7109375" style="5" customWidth="1"/>
    <col min="9734" max="9736" width="0" style="5" hidden="1" customWidth="1"/>
    <col min="9737" max="9737" width="10.7109375" style="5" customWidth="1"/>
    <col min="9738" max="9739" width="0" style="5" hidden="1" customWidth="1"/>
    <col min="9740" max="9740" width="10.7109375" style="5" customWidth="1"/>
    <col min="9741" max="9741" width="0" style="5" hidden="1" customWidth="1"/>
    <col min="9742" max="9742" width="10.7109375" style="5" customWidth="1"/>
    <col min="9743" max="9746" width="0" style="5" hidden="1" customWidth="1"/>
    <col min="9747" max="9748" width="10.7109375" style="5" customWidth="1"/>
    <col min="9749" max="9752" width="0" style="5" hidden="1" customWidth="1"/>
    <col min="9753" max="9753" width="10.7109375" style="5" customWidth="1"/>
    <col min="9754" max="9755" width="0" style="5" hidden="1" customWidth="1"/>
    <col min="9756" max="9756" width="10.7109375" style="5" customWidth="1"/>
    <col min="9757" max="9759" width="0" style="5" hidden="1" customWidth="1"/>
    <col min="9760" max="9760" width="10.7109375" style="5" customWidth="1"/>
    <col min="9761" max="9764" width="0" style="5" hidden="1" customWidth="1"/>
    <col min="9765" max="9765" width="10.7109375" style="5" customWidth="1"/>
    <col min="9766" max="9766" width="0" style="5" hidden="1" customWidth="1"/>
    <col min="9767" max="9767" width="10.7109375" style="5" customWidth="1"/>
    <col min="9768" max="9771" width="0" style="5" hidden="1" customWidth="1"/>
    <col min="9772" max="9772" width="10.7109375" style="5" customWidth="1"/>
    <col min="9773" max="9778" width="0" style="5" hidden="1" customWidth="1"/>
    <col min="9779" max="9779" width="10.7109375" style="5" customWidth="1"/>
    <col min="9780" max="9780" width="11.28515625" style="5" customWidth="1"/>
    <col min="9781" max="9782" width="0" style="5" hidden="1" customWidth="1"/>
    <col min="9783" max="9783" width="10" style="5" customWidth="1"/>
    <col min="9784" max="9784" width="0" style="5" hidden="1" customWidth="1"/>
    <col min="9785" max="9785" width="10.85546875" style="5" customWidth="1"/>
    <col min="9786" max="9971" width="15.140625" style="5"/>
    <col min="9972" max="9972" width="7.5703125" style="5" customWidth="1"/>
    <col min="9973" max="9973" width="12" style="5" customWidth="1"/>
    <col min="9974" max="9974" width="10.7109375" style="5" customWidth="1"/>
    <col min="9975" max="9981" width="0" style="5" hidden="1" customWidth="1"/>
    <col min="9982" max="9982" width="10.7109375" style="5" customWidth="1"/>
    <col min="9983" max="9986" width="0" style="5" hidden="1" customWidth="1"/>
    <col min="9987" max="9987" width="10.7109375" style="5" customWidth="1"/>
    <col min="9988" max="9988" width="0" style="5" hidden="1" customWidth="1"/>
    <col min="9989" max="9989" width="10.7109375" style="5" customWidth="1"/>
    <col min="9990" max="9992" width="0" style="5" hidden="1" customWidth="1"/>
    <col min="9993" max="9993" width="10.7109375" style="5" customWidth="1"/>
    <col min="9994" max="9995" width="0" style="5" hidden="1" customWidth="1"/>
    <col min="9996" max="9996" width="10.7109375" style="5" customWidth="1"/>
    <col min="9997" max="9997" width="0" style="5" hidden="1" customWidth="1"/>
    <col min="9998" max="9998" width="10.7109375" style="5" customWidth="1"/>
    <col min="9999" max="10002" width="0" style="5" hidden="1" customWidth="1"/>
    <col min="10003" max="10004" width="10.7109375" style="5" customWidth="1"/>
    <col min="10005" max="10008" width="0" style="5" hidden="1" customWidth="1"/>
    <col min="10009" max="10009" width="10.7109375" style="5" customWidth="1"/>
    <col min="10010" max="10011" width="0" style="5" hidden="1" customWidth="1"/>
    <col min="10012" max="10012" width="10.7109375" style="5" customWidth="1"/>
    <col min="10013" max="10015" width="0" style="5" hidden="1" customWidth="1"/>
    <col min="10016" max="10016" width="10.7109375" style="5" customWidth="1"/>
    <col min="10017" max="10020" width="0" style="5" hidden="1" customWidth="1"/>
    <col min="10021" max="10021" width="10.7109375" style="5" customWidth="1"/>
    <col min="10022" max="10022" width="0" style="5" hidden="1" customWidth="1"/>
    <col min="10023" max="10023" width="10.7109375" style="5" customWidth="1"/>
    <col min="10024" max="10027" width="0" style="5" hidden="1" customWidth="1"/>
    <col min="10028" max="10028" width="10.7109375" style="5" customWidth="1"/>
    <col min="10029" max="10034" width="0" style="5" hidden="1" customWidth="1"/>
    <col min="10035" max="10035" width="10.7109375" style="5" customWidth="1"/>
    <col min="10036" max="10036" width="11.28515625" style="5" customWidth="1"/>
    <col min="10037" max="10038" width="0" style="5" hidden="1" customWidth="1"/>
    <col min="10039" max="10039" width="10" style="5" customWidth="1"/>
    <col min="10040" max="10040" width="0" style="5" hidden="1" customWidth="1"/>
    <col min="10041" max="10041" width="10.85546875" style="5" customWidth="1"/>
    <col min="10042" max="10227" width="15.140625" style="5"/>
    <col min="10228" max="10228" width="7.5703125" style="5" customWidth="1"/>
    <col min="10229" max="10229" width="12" style="5" customWidth="1"/>
    <col min="10230" max="10230" width="10.7109375" style="5" customWidth="1"/>
    <col min="10231" max="10237" width="0" style="5" hidden="1" customWidth="1"/>
    <col min="10238" max="10238" width="10.7109375" style="5" customWidth="1"/>
    <col min="10239" max="10242" width="0" style="5" hidden="1" customWidth="1"/>
    <col min="10243" max="10243" width="10.7109375" style="5" customWidth="1"/>
    <col min="10244" max="10244" width="0" style="5" hidden="1" customWidth="1"/>
    <col min="10245" max="10245" width="10.7109375" style="5" customWidth="1"/>
    <col min="10246" max="10248" width="0" style="5" hidden="1" customWidth="1"/>
    <col min="10249" max="10249" width="10.7109375" style="5" customWidth="1"/>
    <col min="10250" max="10251" width="0" style="5" hidden="1" customWidth="1"/>
    <col min="10252" max="10252" width="10.7109375" style="5" customWidth="1"/>
    <col min="10253" max="10253" width="0" style="5" hidden="1" customWidth="1"/>
    <col min="10254" max="10254" width="10.7109375" style="5" customWidth="1"/>
    <col min="10255" max="10258" width="0" style="5" hidden="1" customWidth="1"/>
    <col min="10259" max="10260" width="10.7109375" style="5" customWidth="1"/>
    <col min="10261" max="10264" width="0" style="5" hidden="1" customWidth="1"/>
    <col min="10265" max="10265" width="10.7109375" style="5" customWidth="1"/>
    <col min="10266" max="10267" width="0" style="5" hidden="1" customWidth="1"/>
    <col min="10268" max="10268" width="10.7109375" style="5" customWidth="1"/>
    <col min="10269" max="10271" width="0" style="5" hidden="1" customWidth="1"/>
    <col min="10272" max="10272" width="10.7109375" style="5" customWidth="1"/>
    <col min="10273" max="10276" width="0" style="5" hidden="1" customWidth="1"/>
    <col min="10277" max="10277" width="10.7109375" style="5" customWidth="1"/>
    <col min="10278" max="10278" width="0" style="5" hidden="1" customWidth="1"/>
    <col min="10279" max="10279" width="10.7109375" style="5" customWidth="1"/>
    <col min="10280" max="10283" width="0" style="5" hidden="1" customWidth="1"/>
    <col min="10284" max="10284" width="10.7109375" style="5" customWidth="1"/>
    <col min="10285" max="10290" width="0" style="5" hidden="1" customWidth="1"/>
    <col min="10291" max="10291" width="10.7109375" style="5" customWidth="1"/>
    <col min="10292" max="10292" width="11.28515625" style="5" customWidth="1"/>
    <col min="10293" max="10294" width="0" style="5" hidden="1" customWidth="1"/>
    <col min="10295" max="10295" width="10" style="5" customWidth="1"/>
    <col min="10296" max="10296" width="0" style="5" hidden="1" customWidth="1"/>
    <col min="10297" max="10297" width="10.85546875" style="5" customWidth="1"/>
    <col min="10298" max="10483" width="15.140625" style="5"/>
    <col min="10484" max="10484" width="7.5703125" style="5" customWidth="1"/>
    <col min="10485" max="10485" width="12" style="5" customWidth="1"/>
    <col min="10486" max="10486" width="10.7109375" style="5" customWidth="1"/>
    <col min="10487" max="10493" width="0" style="5" hidden="1" customWidth="1"/>
    <col min="10494" max="10494" width="10.7109375" style="5" customWidth="1"/>
    <col min="10495" max="10498" width="0" style="5" hidden="1" customWidth="1"/>
    <col min="10499" max="10499" width="10.7109375" style="5" customWidth="1"/>
    <col min="10500" max="10500" width="0" style="5" hidden="1" customWidth="1"/>
    <col min="10501" max="10501" width="10.7109375" style="5" customWidth="1"/>
    <col min="10502" max="10504" width="0" style="5" hidden="1" customWidth="1"/>
    <col min="10505" max="10505" width="10.7109375" style="5" customWidth="1"/>
    <col min="10506" max="10507" width="0" style="5" hidden="1" customWidth="1"/>
    <col min="10508" max="10508" width="10.7109375" style="5" customWidth="1"/>
    <col min="10509" max="10509" width="0" style="5" hidden="1" customWidth="1"/>
    <col min="10510" max="10510" width="10.7109375" style="5" customWidth="1"/>
    <col min="10511" max="10514" width="0" style="5" hidden="1" customWidth="1"/>
    <col min="10515" max="10516" width="10.7109375" style="5" customWidth="1"/>
    <col min="10517" max="10520" width="0" style="5" hidden="1" customWidth="1"/>
    <col min="10521" max="10521" width="10.7109375" style="5" customWidth="1"/>
    <col min="10522" max="10523" width="0" style="5" hidden="1" customWidth="1"/>
    <col min="10524" max="10524" width="10.7109375" style="5" customWidth="1"/>
    <col min="10525" max="10527" width="0" style="5" hidden="1" customWidth="1"/>
    <col min="10528" max="10528" width="10.7109375" style="5" customWidth="1"/>
    <col min="10529" max="10532" width="0" style="5" hidden="1" customWidth="1"/>
    <col min="10533" max="10533" width="10.7109375" style="5" customWidth="1"/>
    <col min="10534" max="10534" width="0" style="5" hidden="1" customWidth="1"/>
    <col min="10535" max="10535" width="10.7109375" style="5" customWidth="1"/>
    <col min="10536" max="10539" width="0" style="5" hidden="1" customWidth="1"/>
    <col min="10540" max="10540" width="10.7109375" style="5" customWidth="1"/>
    <col min="10541" max="10546" width="0" style="5" hidden="1" customWidth="1"/>
    <col min="10547" max="10547" width="10.7109375" style="5" customWidth="1"/>
    <col min="10548" max="10548" width="11.28515625" style="5" customWidth="1"/>
    <col min="10549" max="10550" width="0" style="5" hidden="1" customWidth="1"/>
    <col min="10551" max="10551" width="10" style="5" customWidth="1"/>
    <col min="10552" max="10552" width="0" style="5" hidden="1" customWidth="1"/>
    <col min="10553" max="10553" width="10.85546875" style="5" customWidth="1"/>
    <col min="10554" max="10739" width="15.140625" style="5"/>
    <col min="10740" max="10740" width="7.5703125" style="5" customWidth="1"/>
    <col min="10741" max="10741" width="12" style="5" customWidth="1"/>
    <col min="10742" max="10742" width="10.7109375" style="5" customWidth="1"/>
    <col min="10743" max="10749" width="0" style="5" hidden="1" customWidth="1"/>
    <col min="10750" max="10750" width="10.7109375" style="5" customWidth="1"/>
    <col min="10751" max="10754" width="0" style="5" hidden="1" customWidth="1"/>
    <col min="10755" max="10755" width="10.7109375" style="5" customWidth="1"/>
    <col min="10756" max="10756" width="0" style="5" hidden="1" customWidth="1"/>
    <col min="10757" max="10757" width="10.7109375" style="5" customWidth="1"/>
    <col min="10758" max="10760" width="0" style="5" hidden="1" customWidth="1"/>
    <col min="10761" max="10761" width="10.7109375" style="5" customWidth="1"/>
    <col min="10762" max="10763" width="0" style="5" hidden="1" customWidth="1"/>
    <col min="10764" max="10764" width="10.7109375" style="5" customWidth="1"/>
    <col min="10765" max="10765" width="0" style="5" hidden="1" customWidth="1"/>
    <col min="10766" max="10766" width="10.7109375" style="5" customWidth="1"/>
    <col min="10767" max="10770" width="0" style="5" hidden="1" customWidth="1"/>
    <col min="10771" max="10772" width="10.7109375" style="5" customWidth="1"/>
    <col min="10773" max="10776" width="0" style="5" hidden="1" customWidth="1"/>
    <col min="10777" max="10777" width="10.7109375" style="5" customWidth="1"/>
    <col min="10778" max="10779" width="0" style="5" hidden="1" customWidth="1"/>
    <col min="10780" max="10780" width="10.7109375" style="5" customWidth="1"/>
    <col min="10781" max="10783" width="0" style="5" hidden="1" customWidth="1"/>
    <col min="10784" max="10784" width="10.7109375" style="5" customWidth="1"/>
    <col min="10785" max="10788" width="0" style="5" hidden="1" customWidth="1"/>
    <col min="10789" max="10789" width="10.7109375" style="5" customWidth="1"/>
    <col min="10790" max="10790" width="0" style="5" hidden="1" customWidth="1"/>
    <col min="10791" max="10791" width="10.7109375" style="5" customWidth="1"/>
    <col min="10792" max="10795" width="0" style="5" hidden="1" customWidth="1"/>
    <col min="10796" max="10796" width="10.7109375" style="5" customWidth="1"/>
    <col min="10797" max="10802" width="0" style="5" hidden="1" customWidth="1"/>
    <col min="10803" max="10803" width="10.7109375" style="5" customWidth="1"/>
    <col min="10804" max="10804" width="11.28515625" style="5" customWidth="1"/>
    <col min="10805" max="10806" width="0" style="5" hidden="1" customWidth="1"/>
    <col min="10807" max="10807" width="10" style="5" customWidth="1"/>
    <col min="10808" max="10808" width="0" style="5" hidden="1" customWidth="1"/>
    <col min="10809" max="10809" width="10.85546875" style="5" customWidth="1"/>
    <col min="10810" max="10995" width="15.140625" style="5"/>
    <col min="10996" max="10996" width="7.5703125" style="5" customWidth="1"/>
    <col min="10997" max="10997" width="12" style="5" customWidth="1"/>
    <col min="10998" max="10998" width="10.7109375" style="5" customWidth="1"/>
    <col min="10999" max="11005" width="0" style="5" hidden="1" customWidth="1"/>
    <col min="11006" max="11006" width="10.7109375" style="5" customWidth="1"/>
    <col min="11007" max="11010" width="0" style="5" hidden="1" customWidth="1"/>
    <col min="11011" max="11011" width="10.7109375" style="5" customWidth="1"/>
    <col min="11012" max="11012" width="0" style="5" hidden="1" customWidth="1"/>
    <col min="11013" max="11013" width="10.7109375" style="5" customWidth="1"/>
    <col min="11014" max="11016" width="0" style="5" hidden="1" customWidth="1"/>
    <col min="11017" max="11017" width="10.7109375" style="5" customWidth="1"/>
    <col min="11018" max="11019" width="0" style="5" hidden="1" customWidth="1"/>
    <col min="11020" max="11020" width="10.7109375" style="5" customWidth="1"/>
    <col min="11021" max="11021" width="0" style="5" hidden="1" customWidth="1"/>
    <col min="11022" max="11022" width="10.7109375" style="5" customWidth="1"/>
    <col min="11023" max="11026" width="0" style="5" hidden="1" customWidth="1"/>
    <col min="11027" max="11028" width="10.7109375" style="5" customWidth="1"/>
    <col min="11029" max="11032" width="0" style="5" hidden="1" customWidth="1"/>
    <col min="11033" max="11033" width="10.7109375" style="5" customWidth="1"/>
    <col min="11034" max="11035" width="0" style="5" hidden="1" customWidth="1"/>
    <col min="11036" max="11036" width="10.7109375" style="5" customWidth="1"/>
    <col min="11037" max="11039" width="0" style="5" hidden="1" customWidth="1"/>
    <col min="11040" max="11040" width="10.7109375" style="5" customWidth="1"/>
    <col min="11041" max="11044" width="0" style="5" hidden="1" customWidth="1"/>
    <col min="11045" max="11045" width="10.7109375" style="5" customWidth="1"/>
    <col min="11046" max="11046" width="0" style="5" hidden="1" customWidth="1"/>
    <col min="11047" max="11047" width="10.7109375" style="5" customWidth="1"/>
    <col min="11048" max="11051" width="0" style="5" hidden="1" customWidth="1"/>
    <col min="11052" max="11052" width="10.7109375" style="5" customWidth="1"/>
    <col min="11053" max="11058" width="0" style="5" hidden="1" customWidth="1"/>
    <col min="11059" max="11059" width="10.7109375" style="5" customWidth="1"/>
    <col min="11060" max="11060" width="11.28515625" style="5" customWidth="1"/>
    <col min="11061" max="11062" width="0" style="5" hidden="1" customWidth="1"/>
    <col min="11063" max="11063" width="10" style="5" customWidth="1"/>
    <col min="11064" max="11064" width="0" style="5" hidden="1" customWidth="1"/>
    <col min="11065" max="11065" width="10.85546875" style="5" customWidth="1"/>
    <col min="11066" max="11251" width="15.140625" style="5"/>
    <col min="11252" max="11252" width="7.5703125" style="5" customWidth="1"/>
    <col min="11253" max="11253" width="12" style="5" customWidth="1"/>
    <col min="11254" max="11254" width="10.7109375" style="5" customWidth="1"/>
    <col min="11255" max="11261" width="0" style="5" hidden="1" customWidth="1"/>
    <col min="11262" max="11262" width="10.7109375" style="5" customWidth="1"/>
    <col min="11263" max="11266" width="0" style="5" hidden="1" customWidth="1"/>
    <col min="11267" max="11267" width="10.7109375" style="5" customWidth="1"/>
    <col min="11268" max="11268" width="0" style="5" hidden="1" customWidth="1"/>
    <col min="11269" max="11269" width="10.7109375" style="5" customWidth="1"/>
    <col min="11270" max="11272" width="0" style="5" hidden="1" customWidth="1"/>
    <col min="11273" max="11273" width="10.7109375" style="5" customWidth="1"/>
    <col min="11274" max="11275" width="0" style="5" hidden="1" customWidth="1"/>
    <col min="11276" max="11276" width="10.7109375" style="5" customWidth="1"/>
    <col min="11277" max="11277" width="0" style="5" hidden="1" customWidth="1"/>
    <col min="11278" max="11278" width="10.7109375" style="5" customWidth="1"/>
    <col min="11279" max="11282" width="0" style="5" hidden="1" customWidth="1"/>
    <col min="11283" max="11284" width="10.7109375" style="5" customWidth="1"/>
    <col min="11285" max="11288" width="0" style="5" hidden="1" customWidth="1"/>
    <col min="11289" max="11289" width="10.7109375" style="5" customWidth="1"/>
    <col min="11290" max="11291" width="0" style="5" hidden="1" customWidth="1"/>
    <col min="11292" max="11292" width="10.7109375" style="5" customWidth="1"/>
    <col min="11293" max="11295" width="0" style="5" hidden="1" customWidth="1"/>
    <col min="11296" max="11296" width="10.7109375" style="5" customWidth="1"/>
    <col min="11297" max="11300" width="0" style="5" hidden="1" customWidth="1"/>
    <col min="11301" max="11301" width="10.7109375" style="5" customWidth="1"/>
    <col min="11302" max="11302" width="0" style="5" hidden="1" customWidth="1"/>
    <col min="11303" max="11303" width="10.7109375" style="5" customWidth="1"/>
    <col min="11304" max="11307" width="0" style="5" hidden="1" customWidth="1"/>
    <col min="11308" max="11308" width="10.7109375" style="5" customWidth="1"/>
    <col min="11309" max="11314" width="0" style="5" hidden="1" customWidth="1"/>
    <col min="11315" max="11315" width="10.7109375" style="5" customWidth="1"/>
    <col min="11316" max="11316" width="11.28515625" style="5" customWidth="1"/>
    <col min="11317" max="11318" width="0" style="5" hidden="1" customWidth="1"/>
    <col min="11319" max="11319" width="10" style="5" customWidth="1"/>
    <col min="11320" max="11320" width="0" style="5" hidden="1" customWidth="1"/>
    <col min="11321" max="11321" width="10.85546875" style="5" customWidth="1"/>
    <col min="11322" max="11507" width="15.140625" style="5"/>
    <col min="11508" max="11508" width="7.5703125" style="5" customWidth="1"/>
    <col min="11509" max="11509" width="12" style="5" customWidth="1"/>
    <col min="11510" max="11510" width="10.7109375" style="5" customWidth="1"/>
    <col min="11511" max="11517" width="0" style="5" hidden="1" customWidth="1"/>
    <col min="11518" max="11518" width="10.7109375" style="5" customWidth="1"/>
    <col min="11519" max="11522" width="0" style="5" hidden="1" customWidth="1"/>
    <col min="11523" max="11523" width="10.7109375" style="5" customWidth="1"/>
    <col min="11524" max="11524" width="0" style="5" hidden="1" customWidth="1"/>
    <col min="11525" max="11525" width="10.7109375" style="5" customWidth="1"/>
    <col min="11526" max="11528" width="0" style="5" hidden="1" customWidth="1"/>
    <col min="11529" max="11529" width="10.7109375" style="5" customWidth="1"/>
    <col min="11530" max="11531" width="0" style="5" hidden="1" customWidth="1"/>
    <col min="11532" max="11532" width="10.7109375" style="5" customWidth="1"/>
    <col min="11533" max="11533" width="0" style="5" hidden="1" customWidth="1"/>
    <col min="11534" max="11534" width="10.7109375" style="5" customWidth="1"/>
    <col min="11535" max="11538" width="0" style="5" hidden="1" customWidth="1"/>
    <col min="11539" max="11540" width="10.7109375" style="5" customWidth="1"/>
    <col min="11541" max="11544" width="0" style="5" hidden="1" customWidth="1"/>
    <col min="11545" max="11545" width="10.7109375" style="5" customWidth="1"/>
    <col min="11546" max="11547" width="0" style="5" hidden="1" customWidth="1"/>
    <col min="11548" max="11548" width="10.7109375" style="5" customWidth="1"/>
    <col min="11549" max="11551" width="0" style="5" hidden="1" customWidth="1"/>
    <col min="11552" max="11552" width="10.7109375" style="5" customWidth="1"/>
    <col min="11553" max="11556" width="0" style="5" hidden="1" customWidth="1"/>
    <col min="11557" max="11557" width="10.7109375" style="5" customWidth="1"/>
    <col min="11558" max="11558" width="0" style="5" hidden="1" customWidth="1"/>
    <col min="11559" max="11559" width="10.7109375" style="5" customWidth="1"/>
    <col min="11560" max="11563" width="0" style="5" hidden="1" customWidth="1"/>
    <col min="11564" max="11564" width="10.7109375" style="5" customWidth="1"/>
    <col min="11565" max="11570" width="0" style="5" hidden="1" customWidth="1"/>
    <col min="11571" max="11571" width="10.7109375" style="5" customWidth="1"/>
    <col min="11572" max="11572" width="11.28515625" style="5" customWidth="1"/>
    <col min="11573" max="11574" width="0" style="5" hidden="1" customWidth="1"/>
    <col min="11575" max="11575" width="10" style="5" customWidth="1"/>
    <col min="11576" max="11576" width="0" style="5" hidden="1" customWidth="1"/>
    <col min="11577" max="11577" width="10.85546875" style="5" customWidth="1"/>
    <col min="11578" max="11763" width="15.140625" style="5"/>
    <col min="11764" max="11764" width="7.5703125" style="5" customWidth="1"/>
    <col min="11765" max="11765" width="12" style="5" customWidth="1"/>
    <col min="11766" max="11766" width="10.7109375" style="5" customWidth="1"/>
    <col min="11767" max="11773" width="0" style="5" hidden="1" customWidth="1"/>
    <col min="11774" max="11774" width="10.7109375" style="5" customWidth="1"/>
    <col min="11775" max="11778" width="0" style="5" hidden="1" customWidth="1"/>
    <col min="11779" max="11779" width="10.7109375" style="5" customWidth="1"/>
    <col min="11780" max="11780" width="0" style="5" hidden="1" customWidth="1"/>
    <col min="11781" max="11781" width="10.7109375" style="5" customWidth="1"/>
    <col min="11782" max="11784" width="0" style="5" hidden="1" customWidth="1"/>
    <col min="11785" max="11785" width="10.7109375" style="5" customWidth="1"/>
    <col min="11786" max="11787" width="0" style="5" hidden="1" customWidth="1"/>
    <col min="11788" max="11788" width="10.7109375" style="5" customWidth="1"/>
    <col min="11789" max="11789" width="0" style="5" hidden="1" customWidth="1"/>
    <col min="11790" max="11790" width="10.7109375" style="5" customWidth="1"/>
    <col min="11791" max="11794" width="0" style="5" hidden="1" customWidth="1"/>
    <col min="11795" max="11796" width="10.7109375" style="5" customWidth="1"/>
    <col min="11797" max="11800" width="0" style="5" hidden="1" customWidth="1"/>
    <col min="11801" max="11801" width="10.7109375" style="5" customWidth="1"/>
    <col min="11802" max="11803" width="0" style="5" hidden="1" customWidth="1"/>
    <col min="11804" max="11804" width="10.7109375" style="5" customWidth="1"/>
    <col min="11805" max="11807" width="0" style="5" hidden="1" customWidth="1"/>
    <col min="11808" max="11808" width="10.7109375" style="5" customWidth="1"/>
    <col min="11809" max="11812" width="0" style="5" hidden="1" customWidth="1"/>
    <col min="11813" max="11813" width="10.7109375" style="5" customWidth="1"/>
    <col min="11814" max="11814" width="0" style="5" hidden="1" customWidth="1"/>
    <col min="11815" max="11815" width="10.7109375" style="5" customWidth="1"/>
    <col min="11816" max="11819" width="0" style="5" hidden="1" customWidth="1"/>
    <col min="11820" max="11820" width="10.7109375" style="5" customWidth="1"/>
    <col min="11821" max="11826" width="0" style="5" hidden="1" customWidth="1"/>
    <col min="11827" max="11827" width="10.7109375" style="5" customWidth="1"/>
    <col min="11828" max="11828" width="11.28515625" style="5" customWidth="1"/>
    <col min="11829" max="11830" width="0" style="5" hidden="1" customWidth="1"/>
    <col min="11831" max="11831" width="10" style="5" customWidth="1"/>
    <col min="11832" max="11832" width="0" style="5" hidden="1" customWidth="1"/>
    <col min="11833" max="11833" width="10.85546875" style="5" customWidth="1"/>
    <col min="11834" max="12019" width="15.140625" style="5"/>
    <col min="12020" max="12020" width="7.5703125" style="5" customWidth="1"/>
    <col min="12021" max="12021" width="12" style="5" customWidth="1"/>
    <col min="12022" max="12022" width="10.7109375" style="5" customWidth="1"/>
    <col min="12023" max="12029" width="0" style="5" hidden="1" customWidth="1"/>
    <col min="12030" max="12030" width="10.7109375" style="5" customWidth="1"/>
    <col min="12031" max="12034" width="0" style="5" hidden="1" customWidth="1"/>
    <col min="12035" max="12035" width="10.7109375" style="5" customWidth="1"/>
    <col min="12036" max="12036" width="0" style="5" hidden="1" customWidth="1"/>
    <col min="12037" max="12037" width="10.7109375" style="5" customWidth="1"/>
    <col min="12038" max="12040" width="0" style="5" hidden="1" customWidth="1"/>
    <col min="12041" max="12041" width="10.7109375" style="5" customWidth="1"/>
    <col min="12042" max="12043" width="0" style="5" hidden="1" customWidth="1"/>
    <col min="12044" max="12044" width="10.7109375" style="5" customWidth="1"/>
    <col min="12045" max="12045" width="0" style="5" hidden="1" customWidth="1"/>
    <col min="12046" max="12046" width="10.7109375" style="5" customWidth="1"/>
    <col min="12047" max="12050" width="0" style="5" hidden="1" customWidth="1"/>
    <col min="12051" max="12052" width="10.7109375" style="5" customWidth="1"/>
    <col min="12053" max="12056" width="0" style="5" hidden="1" customWidth="1"/>
    <col min="12057" max="12057" width="10.7109375" style="5" customWidth="1"/>
    <col min="12058" max="12059" width="0" style="5" hidden="1" customWidth="1"/>
    <col min="12060" max="12060" width="10.7109375" style="5" customWidth="1"/>
    <col min="12061" max="12063" width="0" style="5" hidden="1" customWidth="1"/>
    <col min="12064" max="12064" width="10.7109375" style="5" customWidth="1"/>
    <col min="12065" max="12068" width="0" style="5" hidden="1" customWidth="1"/>
    <col min="12069" max="12069" width="10.7109375" style="5" customWidth="1"/>
    <col min="12070" max="12070" width="0" style="5" hidden="1" customWidth="1"/>
    <col min="12071" max="12071" width="10.7109375" style="5" customWidth="1"/>
    <col min="12072" max="12075" width="0" style="5" hidden="1" customWidth="1"/>
    <col min="12076" max="12076" width="10.7109375" style="5" customWidth="1"/>
    <col min="12077" max="12082" width="0" style="5" hidden="1" customWidth="1"/>
    <col min="12083" max="12083" width="10.7109375" style="5" customWidth="1"/>
    <col min="12084" max="12084" width="11.28515625" style="5" customWidth="1"/>
    <col min="12085" max="12086" width="0" style="5" hidden="1" customWidth="1"/>
    <col min="12087" max="12087" width="10" style="5" customWidth="1"/>
    <col min="12088" max="12088" width="0" style="5" hidden="1" customWidth="1"/>
    <col min="12089" max="12089" width="10.85546875" style="5" customWidth="1"/>
    <col min="12090" max="12275" width="15.140625" style="5"/>
    <col min="12276" max="12276" width="7.5703125" style="5" customWidth="1"/>
    <col min="12277" max="12277" width="12" style="5" customWidth="1"/>
    <col min="12278" max="12278" width="10.7109375" style="5" customWidth="1"/>
    <col min="12279" max="12285" width="0" style="5" hidden="1" customWidth="1"/>
    <col min="12286" max="12286" width="10.7109375" style="5" customWidth="1"/>
    <col min="12287" max="12290" width="0" style="5" hidden="1" customWidth="1"/>
    <col min="12291" max="12291" width="10.7109375" style="5" customWidth="1"/>
    <col min="12292" max="12292" width="0" style="5" hidden="1" customWidth="1"/>
    <col min="12293" max="12293" width="10.7109375" style="5" customWidth="1"/>
    <col min="12294" max="12296" width="0" style="5" hidden="1" customWidth="1"/>
    <col min="12297" max="12297" width="10.7109375" style="5" customWidth="1"/>
    <col min="12298" max="12299" width="0" style="5" hidden="1" customWidth="1"/>
    <col min="12300" max="12300" width="10.7109375" style="5" customWidth="1"/>
    <col min="12301" max="12301" width="0" style="5" hidden="1" customWidth="1"/>
    <col min="12302" max="12302" width="10.7109375" style="5" customWidth="1"/>
    <col min="12303" max="12306" width="0" style="5" hidden="1" customWidth="1"/>
    <col min="12307" max="12308" width="10.7109375" style="5" customWidth="1"/>
    <col min="12309" max="12312" width="0" style="5" hidden="1" customWidth="1"/>
    <col min="12313" max="12313" width="10.7109375" style="5" customWidth="1"/>
    <col min="12314" max="12315" width="0" style="5" hidden="1" customWidth="1"/>
    <col min="12316" max="12316" width="10.7109375" style="5" customWidth="1"/>
    <col min="12317" max="12319" width="0" style="5" hidden="1" customWidth="1"/>
    <col min="12320" max="12320" width="10.7109375" style="5" customWidth="1"/>
    <col min="12321" max="12324" width="0" style="5" hidden="1" customWidth="1"/>
    <col min="12325" max="12325" width="10.7109375" style="5" customWidth="1"/>
    <col min="12326" max="12326" width="0" style="5" hidden="1" customWidth="1"/>
    <col min="12327" max="12327" width="10.7109375" style="5" customWidth="1"/>
    <col min="12328" max="12331" width="0" style="5" hidden="1" customWidth="1"/>
    <col min="12332" max="12332" width="10.7109375" style="5" customWidth="1"/>
    <col min="12333" max="12338" width="0" style="5" hidden="1" customWidth="1"/>
    <col min="12339" max="12339" width="10.7109375" style="5" customWidth="1"/>
    <col min="12340" max="12340" width="11.28515625" style="5" customWidth="1"/>
    <col min="12341" max="12342" width="0" style="5" hidden="1" customWidth="1"/>
    <col min="12343" max="12343" width="10" style="5" customWidth="1"/>
    <col min="12344" max="12344" width="0" style="5" hidden="1" customWidth="1"/>
    <col min="12345" max="12345" width="10.85546875" style="5" customWidth="1"/>
    <col min="12346" max="12531" width="15.140625" style="5"/>
    <col min="12532" max="12532" width="7.5703125" style="5" customWidth="1"/>
    <col min="12533" max="12533" width="12" style="5" customWidth="1"/>
    <col min="12534" max="12534" width="10.7109375" style="5" customWidth="1"/>
    <col min="12535" max="12541" width="0" style="5" hidden="1" customWidth="1"/>
    <col min="12542" max="12542" width="10.7109375" style="5" customWidth="1"/>
    <col min="12543" max="12546" width="0" style="5" hidden="1" customWidth="1"/>
    <col min="12547" max="12547" width="10.7109375" style="5" customWidth="1"/>
    <col min="12548" max="12548" width="0" style="5" hidden="1" customWidth="1"/>
    <col min="12549" max="12549" width="10.7109375" style="5" customWidth="1"/>
    <col min="12550" max="12552" width="0" style="5" hidden="1" customWidth="1"/>
    <col min="12553" max="12553" width="10.7109375" style="5" customWidth="1"/>
    <col min="12554" max="12555" width="0" style="5" hidden="1" customWidth="1"/>
    <col min="12556" max="12556" width="10.7109375" style="5" customWidth="1"/>
    <col min="12557" max="12557" width="0" style="5" hidden="1" customWidth="1"/>
    <col min="12558" max="12558" width="10.7109375" style="5" customWidth="1"/>
    <col min="12559" max="12562" width="0" style="5" hidden="1" customWidth="1"/>
    <col min="12563" max="12564" width="10.7109375" style="5" customWidth="1"/>
    <col min="12565" max="12568" width="0" style="5" hidden="1" customWidth="1"/>
    <col min="12569" max="12569" width="10.7109375" style="5" customWidth="1"/>
    <col min="12570" max="12571" width="0" style="5" hidden="1" customWidth="1"/>
    <col min="12572" max="12572" width="10.7109375" style="5" customWidth="1"/>
    <col min="12573" max="12575" width="0" style="5" hidden="1" customWidth="1"/>
    <col min="12576" max="12576" width="10.7109375" style="5" customWidth="1"/>
    <col min="12577" max="12580" width="0" style="5" hidden="1" customWidth="1"/>
    <col min="12581" max="12581" width="10.7109375" style="5" customWidth="1"/>
    <col min="12582" max="12582" width="0" style="5" hidden="1" customWidth="1"/>
    <col min="12583" max="12583" width="10.7109375" style="5" customWidth="1"/>
    <col min="12584" max="12587" width="0" style="5" hidden="1" customWidth="1"/>
    <col min="12588" max="12588" width="10.7109375" style="5" customWidth="1"/>
    <col min="12589" max="12594" width="0" style="5" hidden="1" customWidth="1"/>
    <col min="12595" max="12595" width="10.7109375" style="5" customWidth="1"/>
    <col min="12596" max="12596" width="11.28515625" style="5" customWidth="1"/>
    <col min="12597" max="12598" width="0" style="5" hidden="1" customWidth="1"/>
    <col min="12599" max="12599" width="10" style="5" customWidth="1"/>
    <col min="12600" max="12600" width="0" style="5" hidden="1" customWidth="1"/>
    <col min="12601" max="12601" width="10.85546875" style="5" customWidth="1"/>
    <col min="12602" max="12787" width="15.140625" style="5"/>
    <col min="12788" max="12788" width="7.5703125" style="5" customWidth="1"/>
    <col min="12789" max="12789" width="12" style="5" customWidth="1"/>
    <col min="12790" max="12790" width="10.7109375" style="5" customWidth="1"/>
    <col min="12791" max="12797" width="0" style="5" hidden="1" customWidth="1"/>
    <col min="12798" max="12798" width="10.7109375" style="5" customWidth="1"/>
    <col min="12799" max="12802" width="0" style="5" hidden="1" customWidth="1"/>
    <col min="12803" max="12803" width="10.7109375" style="5" customWidth="1"/>
    <col min="12804" max="12804" width="0" style="5" hidden="1" customWidth="1"/>
    <col min="12805" max="12805" width="10.7109375" style="5" customWidth="1"/>
    <col min="12806" max="12808" width="0" style="5" hidden="1" customWidth="1"/>
    <col min="12809" max="12809" width="10.7109375" style="5" customWidth="1"/>
    <col min="12810" max="12811" width="0" style="5" hidden="1" customWidth="1"/>
    <col min="12812" max="12812" width="10.7109375" style="5" customWidth="1"/>
    <col min="12813" max="12813" width="0" style="5" hidden="1" customWidth="1"/>
    <col min="12814" max="12814" width="10.7109375" style="5" customWidth="1"/>
    <col min="12815" max="12818" width="0" style="5" hidden="1" customWidth="1"/>
    <col min="12819" max="12820" width="10.7109375" style="5" customWidth="1"/>
    <col min="12821" max="12824" width="0" style="5" hidden="1" customWidth="1"/>
    <col min="12825" max="12825" width="10.7109375" style="5" customWidth="1"/>
    <col min="12826" max="12827" width="0" style="5" hidden="1" customWidth="1"/>
    <col min="12828" max="12828" width="10.7109375" style="5" customWidth="1"/>
    <col min="12829" max="12831" width="0" style="5" hidden="1" customWidth="1"/>
    <col min="12832" max="12832" width="10.7109375" style="5" customWidth="1"/>
    <col min="12833" max="12836" width="0" style="5" hidden="1" customWidth="1"/>
    <col min="12837" max="12837" width="10.7109375" style="5" customWidth="1"/>
    <col min="12838" max="12838" width="0" style="5" hidden="1" customWidth="1"/>
    <col min="12839" max="12839" width="10.7109375" style="5" customWidth="1"/>
    <col min="12840" max="12843" width="0" style="5" hidden="1" customWidth="1"/>
    <col min="12844" max="12844" width="10.7109375" style="5" customWidth="1"/>
    <col min="12845" max="12850" width="0" style="5" hidden="1" customWidth="1"/>
    <col min="12851" max="12851" width="10.7109375" style="5" customWidth="1"/>
    <col min="12852" max="12852" width="11.28515625" style="5" customWidth="1"/>
    <col min="12853" max="12854" width="0" style="5" hidden="1" customWidth="1"/>
    <col min="12855" max="12855" width="10" style="5" customWidth="1"/>
    <col min="12856" max="12856" width="0" style="5" hidden="1" customWidth="1"/>
    <col min="12857" max="12857" width="10.85546875" style="5" customWidth="1"/>
    <col min="12858" max="13043" width="15.140625" style="5"/>
    <col min="13044" max="13044" width="7.5703125" style="5" customWidth="1"/>
    <col min="13045" max="13045" width="12" style="5" customWidth="1"/>
    <col min="13046" max="13046" width="10.7109375" style="5" customWidth="1"/>
    <col min="13047" max="13053" width="0" style="5" hidden="1" customWidth="1"/>
    <col min="13054" max="13054" width="10.7109375" style="5" customWidth="1"/>
    <col min="13055" max="13058" width="0" style="5" hidden="1" customWidth="1"/>
    <col min="13059" max="13059" width="10.7109375" style="5" customWidth="1"/>
    <col min="13060" max="13060" width="0" style="5" hidden="1" customWidth="1"/>
    <col min="13061" max="13061" width="10.7109375" style="5" customWidth="1"/>
    <col min="13062" max="13064" width="0" style="5" hidden="1" customWidth="1"/>
    <col min="13065" max="13065" width="10.7109375" style="5" customWidth="1"/>
    <col min="13066" max="13067" width="0" style="5" hidden="1" customWidth="1"/>
    <col min="13068" max="13068" width="10.7109375" style="5" customWidth="1"/>
    <col min="13069" max="13069" width="0" style="5" hidden="1" customWidth="1"/>
    <col min="13070" max="13070" width="10.7109375" style="5" customWidth="1"/>
    <col min="13071" max="13074" width="0" style="5" hidden="1" customWidth="1"/>
    <col min="13075" max="13076" width="10.7109375" style="5" customWidth="1"/>
    <col min="13077" max="13080" width="0" style="5" hidden="1" customWidth="1"/>
    <col min="13081" max="13081" width="10.7109375" style="5" customWidth="1"/>
    <col min="13082" max="13083" width="0" style="5" hidden="1" customWidth="1"/>
    <col min="13084" max="13084" width="10.7109375" style="5" customWidth="1"/>
    <col min="13085" max="13087" width="0" style="5" hidden="1" customWidth="1"/>
    <col min="13088" max="13088" width="10.7109375" style="5" customWidth="1"/>
    <col min="13089" max="13092" width="0" style="5" hidden="1" customWidth="1"/>
    <col min="13093" max="13093" width="10.7109375" style="5" customWidth="1"/>
    <col min="13094" max="13094" width="0" style="5" hidden="1" customWidth="1"/>
    <col min="13095" max="13095" width="10.7109375" style="5" customWidth="1"/>
    <col min="13096" max="13099" width="0" style="5" hidden="1" customWidth="1"/>
    <col min="13100" max="13100" width="10.7109375" style="5" customWidth="1"/>
    <col min="13101" max="13106" width="0" style="5" hidden="1" customWidth="1"/>
    <col min="13107" max="13107" width="10.7109375" style="5" customWidth="1"/>
    <col min="13108" max="13108" width="11.28515625" style="5" customWidth="1"/>
    <col min="13109" max="13110" width="0" style="5" hidden="1" customWidth="1"/>
    <col min="13111" max="13111" width="10" style="5" customWidth="1"/>
    <col min="13112" max="13112" width="0" style="5" hidden="1" customWidth="1"/>
    <col min="13113" max="13113" width="10.85546875" style="5" customWidth="1"/>
    <col min="13114" max="13299" width="15.140625" style="5"/>
    <col min="13300" max="13300" width="7.5703125" style="5" customWidth="1"/>
    <col min="13301" max="13301" width="12" style="5" customWidth="1"/>
    <col min="13302" max="13302" width="10.7109375" style="5" customWidth="1"/>
    <col min="13303" max="13309" width="0" style="5" hidden="1" customWidth="1"/>
    <col min="13310" max="13310" width="10.7109375" style="5" customWidth="1"/>
    <col min="13311" max="13314" width="0" style="5" hidden="1" customWidth="1"/>
    <col min="13315" max="13315" width="10.7109375" style="5" customWidth="1"/>
    <col min="13316" max="13316" width="0" style="5" hidden="1" customWidth="1"/>
    <col min="13317" max="13317" width="10.7109375" style="5" customWidth="1"/>
    <col min="13318" max="13320" width="0" style="5" hidden="1" customWidth="1"/>
    <col min="13321" max="13321" width="10.7109375" style="5" customWidth="1"/>
    <col min="13322" max="13323" width="0" style="5" hidden="1" customWidth="1"/>
    <col min="13324" max="13324" width="10.7109375" style="5" customWidth="1"/>
    <col min="13325" max="13325" width="0" style="5" hidden="1" customWidth="1"/>
    <col min="13326" max="13326" width="10.7109375" style="5" customWidth="1"/>
    <col min="13327" max="13330" width="0" style="5" hidden="1" customWidth="1"/>
    <col min="13331" max="13332" width="10.7109375" style="5" customWidth="1"/>
    <col min="13333" max="13336" width="0" style="5" hidden="1" customWidth="1"/>
    <col min="13337" max="13337" width="10.7109375" style="5" customWidth="1"/>
    <col min="13338" max="13339" width="0" style="5" hidden="1" customWidth="1"/>
    <col min="13340" max="13340" width="10.7109375" style="5" customWidth="1"/>
    <col min="13341" max="13343" width="0" style="5" hidden="1" customWidth="1"/>
    <col min="13344" max="13344" width="10.7109375" style="5" customWidth="1"/>
    <col min="13345" max="13348" width="0" style="5" hidden="1" customWidth="1"/>
    <col min="13349" max="13349" width="10.7109375" style="5" customWidth="1"/>
    <col min="13350" max="13350" width="0" style="5" hidden="1" customWidth="1"/>
    <col min="13351" max="13351" width="10.7109375" style="5" customWidth="1"/>
    <col min="13352" max="13355" width="0" style="5" hidden="1" customWidth="1"/>
    <col min="13356" max="13356" width="10.7109375" style="5" customWidth="1"/>
    <col min="13357" max="13362" width="0" style="5" hidden="1" customWidth="1"/>
    <col min="13363" max="13363" width="10.7109375" style="5" customWidth="1"/>
    <col min="13364" max="13364" width="11.28515625" style="5" customWidth="1"/>
    <col min="13365" max="13366" width="0" style="5" hidden="1" customWidth="1"/>
    <col min="13367" max="13367" width="10" style="5" customWidth="1"/>
    <col min="13368" max="13368" width="0" style="5" hidden="1" customWidth="1"/>
    <col min="13369" max="13369" width="10.85546875" style="5" customWidth="1"/>
    <col min="13370" max="13555" width="15.140625" style="5"/>
    <col min="13556" max="13556" width="7.5703125" style="5" customWidth="1"/>
    <col min="13557" max="13557" width="12" style="5" customWidth="1"/>
    <col min="13558" max="13558" width="10.7109375" style="5" customWidth="1"/>
    <col min="13559" max="13565" width="0" style="5" hidden="1" customWidth="1"/>
    <col min="13566" max="13566" width="10.7109375" style="5" customWidth="1"/>
    <col min="13567" max="13570" width="0" style="5" hidden="1" customWidth="1"/>
    <col min="13571" max="13571" width="10.7109375" style="5" customWidth="1"/>
    <col min="13572" max="13572" width="0" style="5" hidden="1" customWidth="1"/>
    <col min="13573" max="13573" width="10.7109375" style="5" customWidth="1"/>
    <col min="13574" max="13576" width="0" style="5" hidden="1" customWidth="1"/>
    <col min="13577" max="13577" width="10.7109375" style="5" customWidth="1"/>
    <col min="13578" max="13579" width="0" style="5" hidden="1" customWidth="1"/>
    <col min="13580" max="13580" width="10.7109375" style="5" customWidth="1"/>
    <col min="13581" max="13581" width="0" style="5" hidden="1" customWidth="1"/>
    <col min="13582" max="13582" width="10.7109375" style="5" customWidth="1"/>
    <col min="13583" max="13586" width="0" style="5" hidden="1" customWidth="1"/>
    <col min="13587" max="13588" width="10.7109375" style="5" customWidth="1"/>
    <col min="13589" max="13592" width="0" style="5" hidden="1" customWidth="1"/>
    <col min="13593" max="13593" width="10.7109375" style="5" customWidth="1"/>
    <col min="13594" max="13595" width="0" style="5" hidden="1" customWidth="1"/>
    <col min="13596" max="13596" width="10.7109375" style="5" customWidth="1"/>
    <col min="13597" max="13599" width="0" style="5" hidden="1" customWidth="1"/>
    <col min="13600" max="13600" width="10.7109375" style="5" customWidth="1"/>
    <col min="13601" max="13604" width="0" style="5" hidden="1" customWidth="1"/>
    <col min="13605" max="13605" width="10.7109375" style="5" customWidth="1"/>
    <col min="13606" max="13606" width="0" style="5" hidden="1" customWidth="1"/>
    <col min="13607" max="13607" width="10.7109375" style="5" customWidth="1"/>
    <col min="13608" max="13611" width="0" style="5" hidden="1" customWidth="1"/>
    <col min="13612" max="13612" width="10.7109375" style="5" customWidth="1"/>
    <col min="13613" max="13618" width="0" style="5" hidden="1" customWidth="1"/>
    <col min="13619" max="13619" width="10.7109375" style="5" customWidth="1"/>
    <col min="13620" max="13620" width="11.28515625" style="5" customWidth="1"/>
    <col min="13621" max="13622" width="0" style="5" hidden="1" customWidth="1"/>
    <col min="13623" max="13623" width="10" style="5" customWidth="1"/>
    <col min="13624" max="13624" width="0" style="5" hidden="1" customWidth="1"/>
    <col min="13625" max="13625" width="10.85546875" style="5" customWidth="1"/>
    <col min="13626" max="13811" width="15.140625" style="5"/>
    <col min="13812" max="13812" width="7.5703125" style="5" customWidth="1"/>
    <col min="13813" max="13813" width="12" style="5" customWidth="1"/>
    <col min="13814" max="13814" width="10.7109375" style="5" customWidth="1"/>
    <col min="13815" max="13821" width="0" style="5" hidden="1" customWidth="1"/>
    <col min="13822" max="13822" width="10.7109375" style="5" customWidth="1"/>
    <col min="13823" max="13826" width="0" style="5" hidden="1" customWidth="1"/>
    <col min="13827" max="13827" width="10.7109375" style="5" customWidth="1"/>
    <col min="13828" max="13828" width="0" style="5" hidden="1" customWidth="1"/>
    <col min="13829" max="13829" width="10.7109375" style="5" customWidth="1"/>
    <col min="13830" max="13832" width="0" style="5" hidden="1" customWidth="1"/>
    <col min="13833" max="13833" width="10.7109375" style="5" customWidth="1"/>
    <col min="13834" max="13835" width="0" style="5" hidden="1" customWidth="1"/>
    <col min="13836" max="13836" width="10.7109375" style="5" customWidth="1"/>
    <col min="13837" max="13837" width="0" style="5" hidden="1" customWidth="1"/>
    <col min="13838" max="13838" width="10.7109375" style="5" customWidth="1"/>
    <col min="13839" max="13842" width="0" style="5" hidden="1" customWidth="1"/>
    <col min="13843" max="13844" width="10.7109375" style="5" customWidth="1"/>
    <col min="13845" max="13848" width="0" style="5" hidden="1" customWidth="1"/>
    <col min="13849" max="13849" width="10.7109375" style="5" customWidth="1"/>
    <col min="13850" max="13851" width="0" style="5" hidden="1" customWidth="1"/>
    <col min="13852" max="13852" width="10.7109375" style="5" customWidth="1"/>
    <col min="13853" max="13855" width="0" style="5" hidden="1" customWidth="1"/>
    <col min="13856" max="13856" width="10.7109375" style="5" customWidth="1"/>
    <col min="13857" max="13860" width="0" style="5" hidden="1" customWidth="1"/>
    <col min="13861" max="13861" width="10.7109375" style="5" customWidth="1"/>
    <col min="13862" max="13862" width="0" style="5" hidden="1" customWidth="1"/>
    <col min="13863" max="13863" width="10.7109375" style="5" customWidth="1"/>
    <col min="13864" max="13867" width="0" style="5" hidden="1" customWidth="1"/>
    <col min="13868" max="13868" width="10.7109375" style="5" customWidth="1"/>
    <col min="13869" max="13874" width="0" style="5" hidden="1" customWidth="1"/>
    <col min="13875" max="13875" width="10.7109375" style="5" customWidth="1"/>
    <col min="13876" max="13876" width="11.28515625" style="5" customWidth="1"/>
    <col min="13877" max="13878" width="0" style="5" hidden="1" customWidth="1"/>
    <col min="13879" max="13879" width="10" style="5" customWidth="1"/>
    <col min="13880" max="13880" width="0" style="5" hidden="1" customWidth="1"/>
    <col min="13881" max="13881" width="10.85546875" style="5" customWidth="1"/>
    <col min="13882" max="14067" width="15.140625" style="5"/>
    <col min="14068" max="14068" width="7.5703125" style="5" customWidth="1"/>
    <col min="14069" max="14069" width="12" style="5" customWidth="1"/>
    <col min="14070" max="14070" width="10.7109375" style="5" customWidth="1"/>
    <col min="14071" max="14077" width="0" style="5" hidden="1" customWidth="1"/>
    <col min="14078" max="14078" width="10.7109375" style="5" customWidth="1"/>
    <col min="14079" max="14082" width="0" style="5" hidden="1" customWidth="1"/>
    <col min="14083" max="14083" width="10.7109375" style="5" customWidth="1"/>
    <col min="14084" max="14084" width="0" style="5" hidden="1" customWidth="1"/>
    <col min="14085" max="14085" width="10.7109375" style="5" customWidth="1"/>
    <col min="14086" max="14088" width="0" style="5" hidden="1" customWidth="1"/>
    <col min="14089" max="14089" width="10.7109375" style="5" customWidth="1"/>
    <col min="14090" max="14091" width="0" style="5" hidden="1" customWidth="1"/>
    <col min="14092" max="14092" width="10.7109375" style="5" customWidth="1"/>
    <col min="14093" max="14093" width="0" style="5" hidden="1" customWidth="1"/>
    <col min="14094" max="14094" width="10.7109375" style="5" customWidth="1"/>
    <col min="14095" max="14098" width="0" style="5" hidden="1" customWidth="1"/>
    <col min="14099" max="14100" width="10.7109375" style="5" customWidth="1"/>
    <col min="14101" max="14104" width="0" style="5" hidden="1" customWidth="1"/>
    <col min="14105" max="14105" width="10.7109375" style="5" customWidth="1"/>
    <col min="14106" max="14107" width="0" style="5" hidden="1" customWidth="1"/>
    <col min="14108" max="14108" width="10.7109375" style="5" customWidth="1"/>
    <col min="14109" max="14111" width="0" style="5" hidden="1" customWidth="1"/>
    <col min="14112" max="14112" width="10.7109375" style="5" customWidth="1"/>
    <col min="14113" max="14116" width="0" style="5" hidden="1" customWidth="1"/>
    <col min="14117" max="14117" width="10.7109375" style="5" customWidth="1"/>
    <col min="14118" max="14118" width="0" style="5" hidden="1" customWidth="1"/>
    <col min="14119" max="14119" width="10.7109375" style="5" customWidth="1"/>
    <col min="14120" max="14123" width="0" style="5" hidden="1" customWidth="1"/>
    <col min="14124" max="14124" width="10.7109375" style="5" customWidth="1"/>
    <col min="14125" max="14130" width="0" style="5" hidden="1" customWidth="1"/>
    <col min="14131" max="14131" width="10.7109375" style="5" customWidth="1"/>
    <col min="14132" max="14132" width="11.28515625" style="5" customWidth="1"/>
    <col min="14133" max="14134" width="0" style="5" hidden="1" customWidth="1"/>
    <col min="14135" max="14135" width="10" style="5" customWidth="1"/>
    <col min="14136" max="14136" width="0" style="5" hidden="1" customWidth="1"/>
    <col min="14137" max="14137" width="10.85546875" style="5" customWidth="1"/>
    <col min="14138" max="14323" width="15.140625" style="5"/>
    <col min="14324" max="14324" width="7.5703125" style="5" customWidth="1"/>
    <col min="14325" max="14325" width="12" style="5" customWidth="1"/>
    <col min="14326" max="14326" width="10.7109375" style="5" customWidth="1"/>
    <col min="14327" max="14333" width="0" style="5" hidden="1" customWidth="1"/>
    <col min="14334" max="14334" width="10.7109375" style="5" customWidth="1"/>
    <col min="14335" max="14338" width="0" style="5" hidden="1" customWidth="1"/>
    <col min="14339" max="14339" width="10.7109375" style="5" customWidth="1"/>
    <col min="14340" max="14340" width="0" style="5" hidden="1" customWidth="1"/>
    <col min="14341" max="14341" width="10.7109375" style="5" customWidth="1"/>
    <col min="14342" max="14344" width="0" style="5" hidden="1" customWidth="1"/>
    <col min="14345" max="14345" width="10.7109375" style="5" customWidth="1"/>
    <col min="14346" max="14347" width="0" style="5" hidden="1" customWidth="1"/>
    <col min="14348" max="14348" width="10.7109375" style="5" customWidth="1"/>
    <col min="14349" max="14349" width="0" style="5" hidden="1" customWidth="1"/>
    <col min="14350" max="14350" width="10.7109375" style="5" customWidth="1"/>
    <col min="14351" max="14354" width="0" style="5" hidden="1" customWidth="1"/>
    <col min="14355" max="14356" width="10.7109375" style="5" customWidth="1"/>
    <col min="14357" max="14360" width="0" style="5" hidden="1" customWidth="1"/>
    <col min="14361" max="14361" width="10.7109375" style="5" customWidth="1"/>
    <col min="14362" max="14363" width="0" style="5" hidden="1" customWidth="1"/>
    <col min="14364" max="14364" width="10.7109375" style="5" customWidth="1"/>
    <col min="14365" max="14367" width="0" style="5" hidden="1" customWidth="1"/>
    <col min="14368" max="14368" width="10.7109375" style="5" customWidth="1"/>
    <col min="14369" max="14372" width="0" style="5" hidden="1" customWidth="1"/>
    <col min="14373" max="14373" width="10.7109375" style="5" customWidth="1"/>
    <col min="14374" max="14374" width="0" style="5" hidden="1" customWidth="1"/>
    <col min="14375" max="14375" width="10.7109375" style="5" customWidth="1"/>
    <col min="14376" max="14379" width="0" style="5" hidden="1" customWidth="1"/>
    <col min="14380" max="14380" width="10.7109375" style="5" customWidth="1"/>
    <col min="14381" max="14386" width="0" style="5" hidden="1" customWidth="1"/>
    <col min="14387" max="14387" width="10.7109375" style="5" customWidth="1"/>
    <col min="14388" max="14388" width="11.28515625" style="5" customWidth="1"/>
    <col min="14389" max="14390" width="0" style="5" hidden="1" customWidth="1"/>
    <col min="14391" max="14391" width="10" style="5" customWidth="1"/>
    <col min="14392" max="14392" width="0" style="5" hidden="1" customWidth="1"/>
    <col min="14393" max="14393" width="10.85546875" style="5" customWidth="1"/>
    <col min="14394" max="14579" width="15.140625" style="5"/>
    <col min="14580" max="14580" width="7.5703125" style="5" customWidth="1"/>
    <col min="14581" max="14581" width="12" style="5" customWidth="1"/>
    <col min="14582" max="14582" width="10.7109375" style="5" customWidth="1"/>
    <col min="14583" max="14589" width="0" style="5" hidden="1" customWidth="1"/>
    <col min="14590" max="14590" width="10.7109375" style="5" customWidth="1"/>
    <col min="14591" max="14594" width="0" style="5" hidden="1" customWidth="1"/>
    <col min="14595" max="14595" width="10.7109375" style="5" customWidth="1"/>
    <col min="14596" max="14596" width="0" style="5" hidden="1" customWidth="1"/>
    <col min="14597" max="14597" width="10.7109375" style="5" customWidth="1"/>
    <col min="14598" max="14600" width="0" style="5" hidden="1" customWidth="1"/>
    <col min="14601" max="14601" width="10.7109375" style="5" customWidth="1"/>
    <col min="14602" max="14603" width="0" style="5" hidden="1" customWidth="1"/>
    <col min="14604" max="14604" width="10.7109375" style="5" customWidth="1"/>
    <col min="14605" max="14605" width="0" style="5" hidden="1" customWidth="1"/>
    <col min="14606" max="14606" width="10.7109375" style="5" customWidth="1"/>
    <col min="14607" max="14610" width="0" style="5" hidden="1" customWidth="1"/>
    <col min="14611" max="14612" width="10.7109375" style="5" customWidth="1"/>
    <col min="14613" max="14616" width="0" style="5" hidden="1" customWidth="1"/>
    <col min="14617" max="14617" width="10.7109375" style="5" customWidth="1"/>
    <col min="14618" max="14619" width="0" style="5" hidden="1" customWidth="1"/>
    <col min="14620" max="14620" width="10.7109375" style="5" customWidth="1"/>
    <col min="14621" max="14623" width="0" style="5" hidden="1" customWidth="1"/>
    <col min="14624" max="14624" width="10.7109375" style="5" customWidth="1"/>
    <col min="14625" max="14628" width="0" style="5" hidden="1" customWidth="1"/>
    <col min="14629" max="14629" width="10.7109375" style="5" customWidth="1"/>
    <col min="14630" max="14630" width="0" style="5" hidden="1" customWidth="1"/>
    <col min="14631" max="14631" width="10.7109375" style="5" customWidth="1"/>
    <col min="14632" max="14635" width="0" style="5" hidden="1" customWidth="1"/>
    <col min="14636" max="14636" width="10.7109375" style="5" customWidth="1"/>
    <col min="14637" max="14642" width="0" style="5" hidden="1" customWidth="1"/>
    <col min="14643" max="14643" width="10.7109375" style="5" customWidth="1"/>
    <col min="14644" max="14644" width="11.28515625" style="5" customWidth="1"/>
    <col min="14645" max="14646" width="0" style="5" hidden="1" customWidth="1"/>
    <col min="14647" max="14647" width="10" style="5" customWidth="1"/>
    <col min="14648" max="14648" width="0" style="5" hidden="1" customWidth="1"/>
    <col min="14649" max="14649" width="10.85546875" style="5" customWidth="1"/>
    <col min="14650" max="14835" width="15.140625" style="5"/>
    <col min="14836" max="14836" width="7.5703125" style="5" customWidth="1"/>
    <col min="14837" max="14837" width="12" style="5" customWidth="1"/>
    <col min="14838" max="14838" width="10.7109375" style="5" customWidth="1"/>
    <col min="14839" max="14845" width="0" style="5" hidden="1" customWidth="1"/>
    <col min="14846" max="14846" width="10.7109375" style="5" customWidth="1"/>
    <col min="14847" max="14850" width="0" style="5" hidden="1" customWidth="1"/>
    <col min="14851" max="14851" width="10.7109375" style="5" customWidth="1"/>
    <col min="14852" max="14852" width="0" style="5" hidden="1" customWidth="1"/>
    <col min="14853" max="14853" width="10.7109375" style="5" customWidth="1"/>
    <col min="14854" max="14856" width="0" style="5" hidden="1" customWidth="1"/>
    <col min="14857" max="14857" width="10.7109375" style="5" customWidth="1"/>
    <col min="14858" max="14859" width="0" style="5" hidden="1" customWidth="1"/>
    <col min="14860" max="14860" width="10.7109375" style="5" customWidth="1"/>
    <col min="14861" max="14861" width="0" style="5" hidden="1" customWidth="1"/>
    <col min="14862" max="14862" width="10.7109375" style="5" customWidth="1"/>
    <col min="14863" max="14866" width="0" style="5" hidden="1" customWidth="1"/>
    <col min="14867" max="14868" width="10.7109375" style="5" customWidth="1"/>
    <col min="14869" max="14872" width="0" style="5" hidden="1" customWidth="1"/>
    <col min="14873" max="14873" width="10.7109375" style="5" customWidth="1"/>
    <col min="14874" max="14875" width="0" style="5" hidden="1" customWidth="1"/>
    <col min="14876" max="14876" width="10.7109375" style="5" customWidth="1"/>
    <col min="14877" max="14879" width="0" style="5" hidden="1" customWidth="1"/>
    <col min="14880" max="14880" width="10.7109375" style="5" customWidth="1"/>
    <col min="14881" max="14884" width="0" style="5" hidden="1" customWidth="1"/>
    <col min="14885" max="14885" width="10.7109375" style="5" customWidth="1"/>
    <col min="14886" max="14886" width="0" style="5" hidden="1" customWidth="1"/>
    <col min="14887" max="14887" width="10.7109375" style="5" customWidth="1"/>
    <col min="14888" max="14891" width="0" style="5" hidden="1" customWidth="1"/>
    <col min="14892" max="14892" width="10.7109375" style="5" customWidth="1"/>
    <col min="14893" max="14898" width="0" style="5" hidden="1" customWidth="1"/>
    <col min="14899" max="14899" width="10.7109375" style="5" customWidth="1"/>
    <col min="14900" max="14900" width="11.28515625" style="5" customWidth="1"/>
    <col min="14901" max="14902" width="0" style="5" hidden="1" customWidth="1"/>
    <col min="14903" max="14903" width="10" style="5" customWidth="1"/>
    <col min="14904" max="14904" width="0" style="5" hidden="1" customWidth="1"/>
    <col min="14905" max="14905" width="10.85546875" style="5" customWidth="1"/>
    <col min="14906" max="15091" width="15.140625" style="5"/>
    <col min="15092" max="15092" width="7.5703125" style="5" customWidth="1"/>
    <col min="15093" max="15093" width="12" style="5" customWidth="1"/>
    <col min="15094" max="15094" width="10.7109375" style="5" customWidth="1"/>
    <col min="15095" max="15101" width="0" style="5" hidden="1" customWidth="1"/>
    <col min="15102" max="15102" width="10.7109375" style="5" customWidth="1"/>
    <col min="15103" max="15106" width="0" style="5" hidden="1" customWidth="1"/>
    <col min="15107" max="15107" width="10.7109375" style="5" customWidth="1"/>
    <col min="15108" max="15108" width="0" style="5" hidden="1" customWidth="1"/>
    <col min="15109" max="15109" width="10.7109375" style="5" customWidth="1"/>
    <col min="15110" max="15112" width="0" style="5" hidden="1" customWidth="1"/>
    <col min="15113" max="15113" width="10.7109375" style="5" customWidth="1"/>
    <col min="15114" max="15115" width="0" style="5" hidden="1" customWidth="1"/>
    <col min="15116" max="15116" width="10.7109375" style="5" customWidth="1"/>
    <col min="15117" max="15117" width="0" style="5" hidden="1" customWidth="1"/>
    <col min="15118" max="15118" width="10.7109375" style="5" customWidth="1"/>
    <col min="15119" max="15122" width="0" style="5" hidden="1" customWidth="1"/>
    <col min="15123" max="15124" width="10.7109375" style="5" customWidth="1"/>
    <col min="15125" max="15128" width="0" style="5" hidden="1" customWidth="1"/>
    <col min="15129" max="15129" width="10.7109375" style="5" customWidth="1"/>
    <col min="15130" max="15131" width="0" style="5" hidden="1" customWidth="1"/>
    <col min="15132" max="15132" width="10.7109375" style="5" customWidth="1"/>
    <col min="15133" max="15135" width="0" style="5" hidden="1" customWidth="1"/>
    <col min="15136" max="15136" width="10.7109375" style="5" customWidth="1"/>
    <col min="15137" max="15140" width="0" style="5" hidden="1" customWidth="1"/>
    <col min="15141" max="15141" width="10.7109375" style="5" customWidth="1"/>
    <col min="15142" max="15142" width="0" style="5" hidden="1" customWidth="1"/>
    <col min="15143" max="15143" width="10.7109375" style="5" customWidth="1"/>
    <col min="15144" max="15147" width="0" style="5" hidden="1" customWidth="1"/>
    <col min="15148" max="15148" width="10.7109375" style="5" customWidth="1"/>
    <col min="15149" max="15154" width="0" style="5" hidden="1" customWidth="1"/>
    <col min="15155" max="15155" width="10.7109375" style="5" customWidth="1"/>
    <col min="15156" max="15156" width="11.28515625" style="5" customWidth="1"/>
    <col min="15157" max="15158" width="0" style="5" hidden="1" customWidth="1"/>
    <col min="15159" max="15159" width="10" style="5" customWidth="1"/>
    <col min="15160" max="15160" width="0" style="5" hidden="1" customWidth="1"/>
    <col min="15161" max="15161" width="10.85546875" style="5" customWidth="1"/>
    <col min="15162" max="15347" width="15.140625" style="5"/>
    <col min="15348" max="15348" width="7.5703125" style="5" customWidth="1"/>
    <col min="15349" max="15349" width="12" style="5" customWidth="1"/>
    <col min="15350" max="15350" width="10.7109375" style="5" customWidth="1"/>
    <col min="15351" max="15357" width="0" style="5" hidden="1" customWidth="1"/>
    <col min="15358" max="15358" width="10.7109375" style="5" customWidth="1"/>
    <col min="15359" max="15362" width="0" style="5" hidden="1" customWidth="1"/>
    <col min="15363" max="15363" width="10.7109375" style="5" customWidth="1"/>
    <col min="15364" max="15364" width="0" style="5" hidden="1" customWidth="1"/>
    <col min="15365" max="15365" width="10.7109375" style="5" customWidth="1"/>
    <col min="15366" max="15368" width="0" style="5" hidden="1" customWidth="1"/>
    <col min="15369" max="15369" width="10.7109375" style="5" customWidth="1"/>
    <col min="15370" max="15371" width="0" style="5" hidden="1" customWidth="1"/>
    <col min="15372" max="15372" width="10.7109375" style="5" customWidth="1"/>
    <col min="15373" max="15373" width="0" style="5" hidden="1" customWidth="1"/>
    <col min="15374" max="15374" width="10.7109375" style="5" customWidth="1"/>
    <col min="15375" max="15378" width="0" style="5" hidden="1" customWidth="1"/>
    <col min="15379" max="15380" width="10.7109375" style="5" customWidth="1"/>
    <col min="15381" max="15384" width="0" style="5" hidden="1" customWidth="1"/>
    <col min="15385" max="15385" width="10.7109375" style="5" customWidth="1"/>
    <col min="15386" max="15387" width="0" style="5" hidden="1" customWidth="1"/>
    <col min="15388" max="15388" width="10.7109375" style="5" customWidth="1"/>
    <col min="15389" max="15391" width="0" style="5" hidden="1" customWidth="1"/>
    <col min="15392" max="15392" width="10.7109375" style="5" customWidth="1"/>
    <col min="15393" max="15396" width="0" style="5" hidden="1" customWidth="1"/>
    <col min="15397" max="15397" width="10.7109375" style="5" customWidth="1"/>
    <col min="15398" max="15398" width="0" style="5" hidden="1" customWidth="1"/>
    <col min="15399" max="15399" width="10.7109375" style="5" customWidth="1"/>
    <col min="15400" max="15403" width="0" style="5" hidden="1" customWidth="1"/>
    <col min="15404" max="15404" width="10.7109375" style="5" customWidth="1"/>
    <col min="15405" max="15410" width="0" style="5" hidden="1" customWidth="1"/>
    <col min="15411" max="15411" width="10.7109375" style="5" customWidth="1"/>
    <col min="15412" max="15412" width="11.28515625" style="5" customWidth="1"/>
    <col min="15413" max="15414" width="0" style="5" hidden="1" customWidth="1"/>
    <col min="15415" max="15415" width="10" style="5" customWidth="1"/>
    <col min="15416" max="15416" width="0" style="5" hidden="1" customWidth="1"/>
    <col min="15417" max="15417" width="10.85546875" style="5" customWidth="1"/>
    <col min="15418" max="15603" width="15.140625" style="5"/>
    <col min="15604" max="15604" width="7.5703125" style="5" customWidth="1"/>
    <col min="15605" max="15605" width="12" style="5" customWidth="1"/>
    <col min="15606" max="15606" width="10.7109375" style="5" customWidth="1"/>
    <col min="15607" max="15613" width="0" style="5" hidden="1" customWidth="1"/>
    <col min="15614" max="15614" width="10.7109375" style="5" customWidth="1"/>
    <col min="15615" max="15618" width="0" style="5" hidden="1" customWidth="1"/>
    <col min="15619" max="15619" width="10.7109375" style="5" customWidth="1"/>
    <col min="15620" max="15620" width="0" style="5" hidden="1" customWidth="1"/>
    <col min="15621" max="15621" width="10.7109375" style="5" customWidth="1"/>
    <col min="15622" max="15624" width="0" style="5" hidden="1" customWidth="1"/>
    <col min="15625" max="15625" width="10.7109375" style="5" customWidth="1"/>
    <col min="15626" max="15627" width="0" style="5" hidden="1" customWidth="1"/>
    <col min="15628" max="15628" width="10.7109375" style="5" customWidth="1"/>
    <col min="15629" max="15629" width="0" style="5" hidden="1" customWidth="1"/>
    <col min="15630" max="15630" width="10.7109375" style="5" customWidth="1"/>
    <col min="15631" max="15634" width="0" style="5" hidden="1" customWidth="1"/>
    <col min="15635" max="15636" width="10.7109375" style="5" customWidth="1"/>
    <col min="15637" max="15640" width="0" style="5" hidden="1" customWidth="1"/>
    <col min="15641" max="15641" width="10.7109375" style="5" customWidth="1"/>
    <col min="15642" max="15643" width="0" style="5" hidden="1" customWidth="1"/>
    <col min="15644" max="15644" width="10.7109375" style="5" customWidth="1"/>
    <col min="15645" max="15647" width="0" style="5" hidden="1" customWidth="1"/>
    <col min="15648" max="15648" width="10.7109375" style="5" customWidth="1"/>
    <col min="15649" max="15652" width="0" style="5" hidden="1" customWidth="1"/>
    <col min="15653" max="15653" width="10.7109375" style="5" customWidth="1"/>
    <col min="15654" max="15654" width="0" style="5" hidden="1" customWidth="1"/>
    <col min="15655" max="15655" width="10.7109375" style="5" customWidth="1"/>
    <col min="15656" max="15659" width="0" style="5" hidden="1" customWidth="1"/>
    <col min="15660" max="15660" width="10.7109375" style="5" customWidth="1"/>
    <col min="15661" max="15666" width="0" style="5" hidden="1" customWidth="1"/>
    <col min="15667" max="15667" width="10.7109375" style="5" customWidth="1"/>
    <col min="15668" max="15668" width="11.28515625" style="5" customWidth="1"/>
    <col min="15669" max="15670" width="0" style="5" hidden="1" customWidth="1"/>
    <col min="15671" max="15671" width="10" style="5" customWidth="1"/>
    <col min="15672" max="15672" width="0" style="5" hidden="1" customWidth="1"/>
    <col min="15673" max="15673" width="10.85546875" style="5" customWidth="1"/>
    <col min="15674" max="15859" width="15.140625" style="5"/>
    <col min="15860" max="15860" width="7.5703125" style="5" customWidth="1"/>
    <col min="15861" max="15861" width="12" style="5" customWidth="1"/>
    <col min="15862" max="15862" width="10.7109375" style="5" customWidth="1"/>
    <col min="15863" max="15869" width="0" style="5" hidden="1" customWidth="1"/>
    <col min="15870" max="15870" width="10.7109375" style="5" customWidth="1"/>
    <col min="15871" max="15874" width="0" style="5" hidden="1" customWidth="1"/>
    <col min="15875" max="15875" width="10.7109375" style="5" customWidth="1"/>
    <col min="15876" max="15876" width="0" style="5" hidden="1" customWidth="1"/>
    <col min="15877" max="15877" width="10.7109375" style="5" customWidth="1"/>
    <col min="15878" max="15880" width="0" style="5" hidden="1" customWidth="1"/>
    <col min="15881" max="15881" width="10.7109375" style="5" customWidth="1"/>
    <col min="15882" max="15883" width="0" style="5" hidden="1" customWidth="1"/>
    <col min="15884" max="15884" width="10.7109375" style="5" customWidth="1"/>
    <col min="15885" max="15885" width="0" style="5" hidden="1" customWidth="1"/>
    <col min="15886" max="15886" width="10.7109375" style="5" customWidth="1"/>
    <col min="15887" max="15890" width="0" style="5" hidden="1" customWidth="1"/>
    <col min="15891" max="15892" width="10.7109375" style="5" customWidth="1"/>
    <col min="15893" max="15896" width="0" style="5" hidden="1" customWidth="1"/>
    <col min="15897" max="15897" width="10.7109375" style="5" customWidth="1"/>
    <col min="15898" max="15899" width="0" style="5" hidden="1" customWidth="1"/>
    <col min="15900" max="15900" width="10.7109375" style="5" customWidth="1"/>
    <col min="15901" max="15903" width="0" style="5" hidden="1" customWidth="1"/>
    <col min="15904" max="15904" width="10.7109375" style="5" customWidth="1"/>
    <col min="15905" max="15908" width="0" style="5" hidden="1" customWidth="1"/>
    <col min="15909" max="15909" width="10.7109375" style="5" customWidth="1"/>
    <col min="15910" max="15910" width="0" style="5" hidden="1" customWidth="1"/>
    <col min="15911" max="15911" width="10.7109375" style="5" customWidth="1"/>
    <col min="15912" max="15915" width="0" style="5" hidden="1" customWidth="1"/>
    <col min="15916" max="15916" width="10.7109375" style="5" customWidth="1"/>
    <col min="15917" max="15922" width="0" style="5" hidden="1" customWidth="1"/>
    <col min="15923" max="15923" width="10.7109375" style="5" customWidth="1"/>
    <col min="15924" max="15924" width="11.28515625" style="5" customWidth="1"/>
    <col min="15925" max="15926" width="0" style="5" hidden="1" customWidth="1"/>
    <col min="15927" max="15927" width="10" style="5" customWidth="1"/>
    <col min="15928" max="15928" width="0" style="5" hidden="1" customWidth="1"/>
    <col min="15929" max="15929" width="10.85546875" style="5" customWidth="1"/>
    <col min="15930" max="16115" width="15.140625" style="5"/>
    <col min="16116" max="16116" width="7.5703125" style="5" customWidth="1"/>
    <col min="16117" max="16117" width="12" style="5" customWidth="1"/>
    <col min="16118" max="16118" width="10.7109375" style="5" customWidth="1"/>
    <col min="16119" max="16125" width="0" style="5" hidden="1" customWidth="1"/>
    <col min="16126" max="16126" width="10.7109375" style="5" customWidth="1"/>
    <col min="16127" max="16130" width="0" style="5" hidden="1" customWidth="1"/>
    <col min="16131" max="16131" width="10.7109375" style="5" customWidth="1"/>
    <col min="16132" max="16132" width="0" style="5" hidden="1" customWidth="1"/>
    <col min="16133" max="16133" width="10.7109375" style="5" customWidth="1"/>
    <col min="16134" max="16136" width="0" style="5" hidden="1" customWidth="1"/>
    <col min="16137" max="16137" width="10.7109375" style="5" customWidth="1"/>
    <col min="16138" max="16139" width="0" style="5" hidden="1" customWidth="1"/>
    <col min="16140" max="16140" width="10.7109375" style="5" customWidth="1"/>
    <col min="16141" max="16141" width="0" style="5" hidden="1" customWidth="1"/>
    <col min="16142" max="16142" width="10.7109375" style="5" customWidth="1"/>
    <col min="16143" max="16146" width="0" style="5" hidden="1" customWidth="1"/>
    <col min="16147" max="16148" width="10.7109375" style="5" customWidth="1"/>
    <col min="16149" max="16152" width="0" style="5" hidden="1" customWidth="1"/>
    <col min="16153" max="16153" width="10.7109375" style="5" customWidth="1"/>
    <col min="16154" max="16155" width="0" style="5" hidden="1" customWidth="1"/>
    <col min="16156" max="16156" width="10.7109375" style="5" customWidth="1"/>
    <col min="16157" max="16159" width="0" style="5" hidden="1" customWidth="1"/>
    <col min="16160" max="16160" width="10.7109375" style="5" customWidth="1"/>
    <col min="16161" max="16164" width="0" style="5" hidden="1" customWidth="1"/>
    <col min="16165" max="16165" width="10.7109375" style="5" customWidth="1"/>
    <col min="16166" max="16166" width="0" style="5" hidden="1" customWidth="1"/>
    <col min="16167" max="16167" width="10.7109375" style="5" customWidth="1"/>
    <col min="16168" max="16171" width="0" style="5" hidden="1" customWidth="1"/>
    <col min="16172" max="16172" width="10.7109375" style="5" customWidth="1"/>
    <col min="16173" max="16178" width="0" style="5" hidden="1" customWidth="1"/>
    <col min="16179" max="16179" width="10.7109375" style="5" customWidth="1"/>
    <col min="16180" max="16180" width="11.28515625" style="5" customWidth="1"/>
    <col min="16181" max="16182" width="0" style="5" hidden="1" customWidth="1"/>
    <col min="16183" max="16183" width="10" style="5" customWidth="1"/>
    <col min="16184" max="16184" width="0" style="5" hidden="1" customWidth="1"/>
    <col min="16185" max="16185" width="10.85546875" style="5" customWidth="1"/>
    <col min="16186" max="16384" width="15.140625" style="5"/>
  </cols>
  <sheetData>
    <row r="1" spans="1:62" ht="28.5" customHeight="1" x14ac:dyDescent="0.4">
      <c r="A1" s="31"/>
      <c r="B1" s="31"/>
      <c r="C1" s="31"/>
      <c r="D1" s="31"/>
      <c r="E1" s="31"/>
      <c r="F1" s="31"/>
      <c r="G1" s="31"/>
      <c r="H1" s="31"/>
      <c r="N1" s="32"/>
      <c r="O1" s="32"/>
      <c r="P1" s="32"/>
      <c r="Q1" s="32"/>
      <c r="R1" s="32"/>
      <c r="S1" s="32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185" t="s">
        <v>2</v>
      </c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51"/>
      <c r="BB1" s="51"/>
      <c r="BC1" s="51"/>
      <c r="BD1" s="51"/>
      <c r="BE1" s="51"/>
      <c r="BF1" s="54"/>
      <c r="BG1" s="54"/>
      <c r="BH1" s="54"/>
      <c r="BI1" s="54"/>
      <c r="BJ1" s="52"/>
    </row>
    <row r="2" spans="1:62" ht="28.5" customHeight="1" x14ac:dyDescent="0.4">
      <c r="A2" s="31"/>
      <c r="B2" s="31"/>
      <c r="C2" s="31"/>
      <c r="D2" s="31"/>
      <c r="E2" s="31"/>
      <c r="F2" s="31"/>
      <c r="G2" s="31"/>
      <c r="H2" s="31"/>
      <c r="N2" s="32"/>
      <c r="O2" s="32"/>
      <c r="P2" s="32"/>
      <c r="Q2" s="32"/>
      <c r="R2" s="32"/>
      <c r="S2" s="32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50" t="s">
        <v>46</v>
      </c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4"/>
      <c r="BG2" s="54"/>
      <c r="BH2" s="54"/>
      <c r="BI2" s="54"/>
      <c r="BJ2" s="52"/>
    </row>
    <row r="3" spans="1:62" ht="28.5" customHeight="1" x14ac:dyDescent="0.4">
      <c r="A3" s="31"/>
      <c r="B3" s="31"/>
      <c r="C3" s="31"/>
      <c r="D3" s="31"/>
      <c r="E3" s="31"/>
      <c r="F3" s="31"/>
      <c r="G3" s="31"/>
      <c r="H3" s="31"/>
      <c r="N3" s="32"/>
      <c r="O3" s="32"/>
      <c r="P3" s="32"/>
      <c r="Q3" s="32"/>
      <c r="R3" s="32"/>
      <c r="S3" s="32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185" t="s">
        <v>47</v>
      </c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54"/>
      <c r="BG3" s="54"/>
      <c r="BH3" s="54"/>
      <c r="BI3" s="54"/>
      <c r="BJ3" s="52"/>
    </row>
    <row r="4" spans="1:62" ht="28.5" customHeight="1" x14ac:dyDescent="0.4">
      <c r="A4" s="31"/>
      <c r="B4" s="31"/>
      <c r="C4" s="31"/>
      <c r="D4" s="31"/>
      <c r="E4" s="31"/>
      <c r="F4" s="31"/>
      <c r="G4" s="31"/>
      <c r="H4" s="31"/>
      <c r="N4" s="32"/>
      <c r="O4" s="32"/>
      <c r="P4" s="32"/>
      <c r="Q4" s="32"/>
      <c r="R4" s="32"/>
      <c r="S4" s="32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50" t="s">
        <v>48</v>
      </c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1"/>
      <c r="BD4" s="51"/>
      <c r="BE4" s="51"/>
      <c r="BF4" s="54"/>
      <c r="BG4" s="54"/>
      <c r="BH4" s="54"/>
      <c r="BI4" s="54"/>
      <c r="BJ4" s="52"/>
    </row>
    <row r="5" spans="1:62" ht="28.5" customHeight="1" x14ac:dyDescent="0.4">
      <c r="A5" s="31"/>
      <c r="B5" s="31"/>
      <c r="C5" s="31"/>
      <c r="D5" s="31"/>
      <c r="E5" s="31"/>
      <c r="F5" s="31"/>
      <c r="G5" s="31"/>
      <c r="H5" s="31"/>
      <c r="N5" s="32"/>
      <c r="O5" s="32"/>
      <c r="P5" s="32"/>
      <c r="Q5" s="32"/>
      <c r="R5" s="32"/>
      <c r="S5" s="32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50" t="s">
        <v>49</v>
      </c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2"/>
      <c r="BG5" s="52"/>
      <c r="BH5" s="52"/>
      <c r="BI5" s="52"/>
      <c r="BJ5" s="52"/>
    </row>
    <row r="6" spans="1:62" ht="34.5" customHeight="1" x14ac:dyDescent="0.55000000000000004">
      <c r="A6" s="186" t="s">
        <v>84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</row>
    <row r="7" spans="1:62" ht="24.75" customHeight="1" x14ac:dyDescent="0.5">
      <c r="A7" s="187" t="s">
        <v>85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</row>
    <row r="8" spans="1:62" ht="24.75" customHeight="1" x14ac:dyDescent="0.5">
      <c r="A8" s="232" t="s">
        <v>100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</row>
    <row r="9" spans="1:62" s="56" customFormat="1" ht="71.25" customHeight="1" x14ac:dyDescent="0.2">
      <c r="A9" s="91" t="s">
        <v>37</v>
      </c>
      <c r="B9" s="25" t="s">
        <v>38</v>
      </c>
      <c r="C9" s="25" t="s">
        <v>39</v>
      </c>
      <c r="D9" s="25" t="s">
        <v>40</v>
      </c>
      <c r="E9" s="25" t="s">
        <v>41</v>
      </c>
      <c r="F9" s="25" t="s">
        <v>40</v>
      </c>
      <c r="G9" s="25" t="s">
        <v>42</v>
      </c>
      <c r="H9" s="25" t="s">
        <v>29</v>
      </c>
      <c r="I9" s="92" t="s">
        <v>34</v>
      </c>
      <c r="J9" s="25" t="s">
        <v>58</v>
      </c>
      <c r="K9" s="25" t="s">
        <v>59</v>
      </c>
      <c r="L9" s="25" t="s">
        <v>60</v>
      </c>
      <c r="M9" s="25" t="s">
        <v>61</v>
      </c>
      <c r="N9" s="93" t="s">
        <v>62</v>
      </c>
      <c r="O9" s="25" t="s">
        <v>63</v>
      </c>
      <c r="P9" s="94" t="s">
        <v>64</v>
      </c>
      <c r="Q9" s="25" t="s">
        <v>65</v>
      </c>
      <c r="R9" s="25" t="s">
        <v>66</v>
      </c>
      <c r="S9" s="25" t="s">
        <v>67</v>
      </c>
      <c r="T9" s="95" t="s">
        <v>56</v>
      </c>
      <c r="U9" s="96" t="s">
        <v>68</v>
      </c>
      <c r="V9" s="25" t="s">
        <v>69</v>
      </c>
      <c r="W9" s="95" t="s">
        <v>86</v>
      </c>
      <c r="X9" s="25" t="s">
        <v>87</v>
      </c>
      <c r="Y9" s="92" t="s">
        <v>88</v>
      </c>
      <c r="Z9" s="97" t="s">
        <v>89</v>
      </c>
      <c r="AA9" s="97" t="s">
        <v>90</v>
      </c>
      <c r="AB9" s="97" t="s">
        <v>91</v>
      </c>
      <c r="AC9" s="97" t="s">
        <v>92</v>
      </c>
      <c r="AD9" s="188" t="s">
        <v>93</v>
      </c>
      <c r="AE9" s="189"/>
      <c r="AF9" s="97" t="s">
        <v>94</v>
      </c>
      <c r="AG9" s="97" t="s">
        <v>91</v>
      </c>
      <c r="AH9" s="97" t="s">
        <v>89</v>
      </c>
      <c r="AI9" s="97" t="s">
        <v>95</v>
      </c>
      <c r="AJ9" s="92" t="s">
        <v>88</v>
      </c>
      <c r="AK9" s="25" t="s">
        <v>70</v>
      </c>
      <c r="AL9" s="26" t="s">
        <v>71</v>
      </c>
      <c r="AM9" s="92" t="s">
        <v>71</v>
      </c>
      <c r="AN9" s="25" t="s">
        <v>72</v>
      </c>
      <c r="AO9" s="98" t="s">
        <v>96</v>
      </c>
      <c r="AP9" s="99" t="s">
        <v>73</v>
      </c>
      <c r="AQ9" s="100" t="s">
        <v>56</v>
      </c>
      <c r="AR9" s="99" t="s">
        <v>67</v>
      </c>
      <c r="AS9" s="99" t="s">
        <v>66</v>
      </c>
      <c r="AT9" s="25" t="s">
        <v>74</v>
      </c>
      <c r="AU9" s="25" t="s">
        <v>65</v>
      </c>
      <c r="AV9" s="94" t="s">
        <v>75</v>
      </c>
      <c r="AW9" s="55" t="s">
        <v>76</v>
      </c>
      <c r="AX9" s="101" t="s">
        <v>62</v>
      </c>
      <c r="AY9" s="25" t="s">
        <v>61</v>
      </c>
      <c r="AZ9" s="25" t="s">
        <v>60</v>
      </c>
      <c r="BA9" s="25" t="s">
        <v>77</v>
      </c>
      <c r="BB9" s="25" t="s">
        <v>58</v>
      </c>
      <c r="BC9" s="92" t="s">
        <v>34</v>
      </c>
      <c r="BD9" s="25" t="s">
        <v>29</v>
      </c>
      <c r="BE9" s="25" t="s">
        <v>42</v>
      </c>
      <c r="BF9" s="25" t="s">
        <v>41</v>
      </c>
      <c r="BG9" s="25" t="s">
        <v>40</v>
      </c>
      <c r="BH9" s="25" t="s">
        <v>39</v>
      </c>
      <c r="BI9" s="25" t="s">
        <v>38</v>
      </c>
      <c r="BJ9" s="102" t="s">
        <v>45</v>
      </c>
    </row>
    <row r="10" spans="1:62" s="107" customFormat="1" ht="12" hidden="1" customHeight="1" x14ac:dyDescent="0.3">
      <c r="A10" s="103">
        <v>3.472222222222222E-3</v>
      </c>
      <c r="B10" s="104"/>
      <c r="C10" s="104"/>
      <c r="D10" s="104"/>
      <c r="E10" s="104"/>
      <c r="F10" s="104"/>
      <c r="G10" s="104"/>
      <c r="H10" s="104"/>
      <c r="I10" s="40">
        <v>9.7222222222222224E-3</v>
      </c>
      <c r="J10" s="40"/>
      <c r="K10" s="40"/>
      <c r="L10" s="40"/>
      <c r="M10" s="40"/>
      <c r="N10" s="40">
        <v>5.5555555555555558E-3</v>
      </c>
      <c r="O10" s="40"/>
      <c r="P10" s="40"/>
      <c r="Q10" s="40"/>
      <c r="R10" s="40"/>
      <c r="S10" s="40"/>
      <c r="T10" s="40">
        <v>9.7222222222222224E-3</v>
      </c>
      <c r="U10" s="40"/>
      <c r="V10" s="40"/>
      <c r="W10" s="40">
        <v>6.2499999999999995E-3</v>
      </c>
      <c r="X10" s="40"/>
      <c r="Y10" s="40">
        <v>4.1666666666666666E-3</v>
      </c>
      <c r="Z10" s="40"/>
      <c r="AA10" s="40"/>
      <c r="AB10" s="40"/>
      <c r="AC10" s="40"/>
      <c r="AD10" s="41">
        <v>6.2499999999999995E-3</v>
      </c>
      <c r="AE10" s="41">
        <v>1.3888888888888889E-3</v>
      </c>
      <c r="AF10" s="40"/>
      <c r="AG10" s="40"/>
      <c r="AH10" s="40"/>
      <c r="AI10" s="40"/>
      <c r="AJ10" s="40">
        <v>5.5555555555555558E-3</v>
      </c>
      <c r="AK10" s="40"/>
      <c r="AL10" s="40"/>
      <c r="AM10" s="40">
        <v>4.8611111111111112E-3</v>
      </c>
      <c r="AN10" s="40"/>
      <c r="AO10" s="40"/>
      <c r="AP10" s="40"/>
      <c r="AQ10" s="40">
        <v>6.2499999999999995E-3</v>
      </c>
      <c r="AR10" s="40"/>
      <c r="AS10" s="40"/>
      <c r="AT10" s="40"/>
      <c r="AU10" s="40"/>
      <c r="AV10" s="40"/>
      <c r="AW10" s="40"/>
      <c r="AX10" s="40">
        <v>9.7222222222222224E-3</v>
      </c>
      <c r="AY10" s="105"/>
      <c r="AZ10" s="105"/>
      <c r="BA10" s="105"/>
      <c r="BB10" s="105"/>
      <c r="BC10" s="105">
        <v>5.5555555555555558E-3</v>
      </c>
      <c r="BD10" s="105"/>
      <c r="BE10" s="105"/>
      <c r="BF10" s="105"/>
      <c r="BG10" s="105"/>
      <c r="BH10" s="105"/>
      <c r="BI10" s="105"/>
      <c r="BJ10" s="106">
        <v>9.7222222222222224E-3</v>
      </c>
    </row>
    <row r="11" spans="1:62" s="113" customFormat="1" ht="21" hidden="1" customHeight="1" x14ac:dyDescent="0.35">
      <c r="A11" s="108"/>
      <c r="B11" s="109">
        <v>1.3888888888888889E-3</v>
      </c>
      <c r="C11" s="109">
        <v>1.3888888888888889E-3</v>
      </c>
      <c r="D11" s="109">
        <v>1.3888888888888889E-3</v>
      </c>
      <c r="E11" s="109">
        <v>6.9444444444444447E-4</v>
      </c>
      <c r="F11" s="109">
        <v>1.3888888888888889E-3</v>
      </c>
      <c r="G11" s="109">
        <v>6.9444444444444447E-4</v>
      </c>
      <c r="H11" s="109">
        <v>1.3888888888888889E-3</v>
      </c>
      <c r="I11" s="83">
        <v>1.3888888888888889E-3</v>
      </c>
      <c r="J11" s="83">
        <v>1.3888888888888889E-3</v>
      </c>
      <c r="K11" s="83">
        <v>6.9444444444444447E-4</v>
      </c>
      <c r="L11" s="83">
        <v>1.3888888888888889E-3</v>
      </c>
      <c r="M11" s="83">
        <v>1.3888888888888889E-3</v>
      </c>
      <c r="N11" s="83">
        <v>6.9444444444444447E-4</v>
      </c>
      <c r="O11" s="83">
        <v>2.0833333333333333E-3</v>
      </c>
      <c r="P11" s="83">
        <v>1.3888888888888889E-3</v>
      </c>
      <c r="Q11" s="83">
        <v>1.3888888888888889E-3</v>
      </c>
      <c r="R11" s="83">
        <v>1.3888888888888889E-3</v>
      </c>
      <c r="S11" s="83">
        <v>1.3888888888888889E-3</v>
      </c>
      <c r="T11" s="83">
        <v>2.0833333333333333E-3</v>
      </c>
      <c r="U11" s="83">
        <v>2.0833333333333333E-3</v>
      </c>
      <c r="V11" s="83">
        <v>2.0833333333333333E-3</v>
      </c>
      <c r="W11" s="83">
        <v>2.0833333333333333E-3</v>
      </c>
      <c r="X11" s="83">
        <v>2.0833333333333333E-3</v>
      </c>
      <c r="Y11" s="83">
        <v>2.7777777777777779E-3</v>
      </c>
      <c r="Z11" s="83">
        <v>1.3888888888888889E-3</v>
      </c>
      <c r="AA11" s="83">
        <v>1.3888888888888889E-3</v>
      </c>
      <c r="AB11" s="83">
        <v>1.3888888888888889E-3</v>
      </c>
      <c r="AC11" s="83">
        <v>1.3888888888888889E-3</v>
      </c>
      <c r="AD11" s="110">
        <v>6.9444444444444447E-4</v>
      </c>
      <c r="AE11" s="110"/>
      <c r="AF11" s="83">
        <v>6.9444444444444447E-4</v>
      </c>
      <c r="AG11" s="83">
        <v>6.9444444444444447E-4</v>
      </c>
      <c r="AH11" s="83">
        <v>1.3888888888888889E-3</v>
      </c>
      <c r="AI11" s="83">
        <v>6.9444444444444447E-4</v>
      </c>
      <c r="AJ11" s="83">
        <v>2.0833333333333333E-3</v>
      </c>
      <c r="AK11" s="83">
        <v>2.0833333333333333E-3</v>
      </c>
      <c r="AL11" s="83">
        <v>2.0833333333333333E-3</v>
      </c>
      <c r="AM11" s="83">
        <v>6.9444444444444447E-4</v>
      </c>
      <c r="AN11" s="83">
        <v>1.3888888888888889E-3</v>
      </c>
      <c r="AO11" s="83">
        <v>1.3888888888888889E-3</v>
      </c>
      <c r="AP11" s="83">
        <v>1.3888888888888889E-3</v>
      </c>
      <c r="AQ11" s="83">
        <v>2.0833333333333333E-3</v>
      </c>
      <c r="AR11" s="83">
        <v>1.3888888888888889E-3</v>
      </c>
      <c r="AS11" s="83">
        <v>2.0833333333333333E-3</v>
      </c>
      <c r="AT11" s="83">
        <v>1.3888888888888889E-3</v>
      </c>
      <c r="AU11" s="83">
        <v>6.9444444444444447E-4</v>
      </c>
      <c r="AV11" s="83">
        <v>1.3888888888888889E-3</v>
      </c>
      <c r="AW11" s="83">
        <v>1.3888888888888889E-3</v>
      </c>
      <c r="AX11" s="83">
        <v>1.3888888888888889E-3</v>
      </c>
      <c r="AY11" s="111">
        <v>6.9444444444444447E-4</v>
      </c>
      <c r="AZ11" s="111">
        <v>1.3888888888888889E-3</v>
      </c>
      <c r="BA11" s="111">
        <v>1.3888888888888889E-3</v>
      </c>
      <c r="BB11" s="111">
        <v>6.9444444444444447E-4</v>
      </c>
      <c r="BC11" s="111">
        <v>1.3888888888888889E-3</v>
      </c>
      <c r="BD11" s="111">
        <v>1.3888888888888889E-3</v>
      </c>
      <c r="BE11" s="111">
        <v>1.3888888888888889E-3</v>
      </c>
      <c r="BF11" s="111">
        <v>1.3888888888888889E-3</v>
      </c>
      <c r="BG11" s="111">
        <v>1.3888888888888889E-3</v>
      </c>
      <c r="BH11" s="111">
        <v>1.3888888888888889E-3</v>
      </c>
      <c r="BI11" s="111">
        <v>1.3888888888888889E-3</v>
      </c>
      <c r="BJ11" s="112">
        <v>1.3888888888888889E-3</v>
      </c>
    </row>
    <row r="12" spans="1:62" s="60" customFormat="1" ht="21" hidden="1" customHeight="1" x14ac:dyDescent="0.35">
      <c r="A12" s="114"/>
      <c r="B12" s="115"/>
      <c r="C12" s="115"/>
      <c r="D12" s="115"/>
      <c r="E12" s="115"/>
      <c r="F12" s="115"/>
      <c r="G12" s="115"/>
      <c r="H12" s="115"/>
      <c r="I12" s="59"/>
      <c r="J12" s="59"/>
      <c r="K12" s="59"/>
      <c r="L12" s="59"/>
      <c r="M12" s="59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7"/>
      <c r="AE12" s="117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59"/>
      <c r="AU12" s="59"/>
      <c r="AV12" s="59"/>
      <c r="AW12" s="59"/>
      <c r="AX12" s="118"/>
      <c r="AY12" s="119"/>
      <c r="AZ12" s="119"/>
      <c r="BA12" s="119"/>
      <c r="BB12" s="119"/>
      <c r="BC12" s="118"/>
      <c r="BD12" s="118"/>
      <c r="BE12" s="118"/>
      <c r="BF12" s="118"/>
      <c r="BG12" s="118"/>
      <c r="BH12" s="119"/>
      <c r="BI12" s="119"/>
      <c r="BJ12" s="120"/>
    </row>
    <row r="13" spans="1:62" ht="21" customHeight="1" x14ac:dyDescent="0.3">
      <c r="A13" s="114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14"/>
      <c r="AE13" s="114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>
        <f t="shared" ref="AR13:AW17" si="0">AQ13+AR$11</f>
        <v>1.3888888888888889E-3</v>
      </c>
      <c r="AS13" s="121">
        <f t="shared" si="0"/>
        <v>3.472222222222222E-3</v>
      </c>
      <c r="AT13" s="121">
        <f t="shared" si="0"/>
        <v>4.8611111111111112E-3</v>
      </c>
      <c r="AU13" s="121">
        <f t="shared" si="0"/>
        <v>5.5555555555555558E-3</v>
      </c>
      <c r="AV13" s="121">
        <f t="shared" si="0"/>
        <v>6.9444444444444449E-3</v>
      </c>
      <c r="AW13" s="121">
        <f t="shared" si="0"/>
        <v>8.3333333333333332E-3</v>
      </c>
      <c r="AX13" s="121">
        <v>0.23194444444444443</v>
      </c>
      <c r="AY13" s="121">
        <f t="shared" ref="AY13:BB28" si="1">AX13+AY$11</f>
        <v>0.23263888888888887</v>
      </c>
      <c r="AZ13" s="121">
        <f t="shared" si="1"/>
        <v>0.23402777777777775</v>
      </c>
      <c r="BA13" s="121">
        <f t="shared" si="1"/>
        <v>0.23541666666666664</v>
      </c>
      <c r="BB13" s="121">
        <f t="shared" si="1"/>
        <v>0.23611111111111108</v>
      </c>
      <c r="BC13" s="121">
        <f t="shared" ref="BC13:BC75" si="2">AX13+BC$10</f>
        <v>0.23749999999999999</v>
      </c>
      <c r="BD13" s="121"/>
      <c r="BE13" s="121"/>
      <c r="BF13" s="121"/>
      <c r="BG13" s="121"/>
      <c r="BH13" s="121"/>
      <c r="BI13" s="121"/>
      <c r="BJ13" s="122"/>
    </row>
    <row r="14" spans="1:62" ht="21" customHeight="1" x14ac:dyDescent="0.3">
      <c r="A14" s="190" t="s">
        <v>97</v>
      </c>
      <c r="B14" s="190"/>
      <c r="C14" s="190"/>
      <c r="D14" s="190"/>
      <c r="E14" s="190"/>
      <c r="F14" s="190"/>
      <c r="G14" s="190"/>
      <c r="H14" s="190"/>
      <c r="I14" s="190"/>
      <c r="J14" s="123"/>
      <c r="K14" s="123"/>
      <c r="L14" s="123"/>
      <c r="M14" s="123"/>
      <c r="N14" s="124">
        <v>0.19375000000000001</v>
      </c>
      <c r="O14" s="121">
        <f t="shared" ref="O14:S15" si="3">N14+O$11</f>
        <v>0.19583333333333333</v>
      </c>
      <c r="P14" s="121">
        <f t="shared" si="3"/>
        <v>0.19722222222222222</v>
      </c>
      <c r="Q14" s="121">
        <f t="shared" si="3"/>
        <v>0.1986111111111111</v>
      </c>
      <c r="R14" s="121">
        <f t="shared" si="3"/>
        <v>0.19999999999999998</v>
      </c>
      <c r="S14" s="121">
        <f t="shared" si="3"/>
        <v>0.20138888888888887</v>
      </c>
      <c r="T14" s="121">
        <v>0.20208333333333331</v>
      </c>
      <c r="U14" s="121">
        <f>T14+U$11</f>
        <v>0.20416666666666664</v>
      </c>
      <c r="V14" s="121">
        <f>U14+V$11</f>
        <v>0.20624999999999996</v>
      </c>
      <c r="W14" s="121">
        <v>0.2076388888888889</v>
      </c>
      <c r="X14" s="121">
        <f>W14+X$11</f>
        <v>0.20972222222222223</v>
      </c>
      <c r="Y14" s="125">
        <v>0.21111111111111111</v>
      </c>
      <c r="Z14" s="121"/>
      <c r="AA14" s="121"/>
      <c r="AB14" s="121"/>
      <c r="AC14" s="121"/>
      <c r="AD14" s="122"/>
      <c r="AE14" s="122"/>
      <c r="AF14" s="121"/>
      <c r="AG14" s="121"/>
      <c r="AH14" s="121"/>
      <c r="AI14" s="121"/>
      <c r="AJ14" s="125">
        <v>0.21249999999999999</v>
      </c>
      <c r="AK14" s="121">
        <f t="shared" ref="AK14:AL17" si="4">AJ14+AK$11</f>
        <v>0.21458333333333332</v>
      </c>
      <c r="AL14" s="121">
        <f t="shared" si="4"/>
        <v>0.21666666666666665</v>
      </c>
      <c r="AM14" s="121">
        <f>AJ14+AM$10</f>
        <v>0.21736111111111112</v>
      </c>
      <c r="AN14" s="121">
        <f t="shared" ref="AN14:AP17" si="5">AM14+AN$11</f>
        <v>0.21875</v>
      </c>
      <c r="AO14" s="121">
        <f t="shared" si="5"/>
        <v>0.22013888888888888</v>
      </c>
      <c r="AP14" s="121">
        <f t="shared" si="5"/>
        <v>0.22152777777777777</v>
      </c>
      <c r="AQ14" s="121">
        <f>AM14+AQ$10</f>
        <v>0.22361111111111112</v>
      </c>
      <c r="AR14" s="121">
        <f t="shared" si="0"/>
        <v>0.22500000000000001</v>
      </c>
      <c r="AS14" s="121">
        <f t="shared" si="0"/>
        <v>0.22708333333333333</v>
      </c>
      <c r="AT14" s="121">
        <f t="shared" si="0"/>
        <v>0.22847222222222222</v>
      </c>
      <c r="AU14" s="121">
        <f t="shared" si="0"/>
        <v>0.22916666666666666</v>
      </c>
      <c r="AV14" s="121">
        <f t="shared" si="0"/>
        <v>0.23055555555555554</v>
      </c>
      <c r="AW14" s="121">
        <f t="shared" si="0"/>
        <v>0.23194444444444443</v>
      </c>
      <c r="AX14" s="121">
        <f>AQ14+AX$10</f>
        <v>0.23333333333333334</v>
      </c>
      <c r="AY14" s="121">
        <f t="shared" si="1"/>
        <v>0.23402777777777778</v>
      </c>
      <c r="AZ14" s="121">
        <f t="shared" si="1"/>
        <v>0.23541666666666666</v>
      </c>
      <c r="BA14" s="121">
        <f t="shared" si="1"/>
        <v>0.23680555555555555</v>
      </c>
      <c r="BB14" s="121">
        <f t="shared" si="1"/>
        <v>0.23749999999999999</v>
      </c>
      <c r="BC14" s="121">
        <f t="shared" si="2"/>
        <v>0.2388888888888889</v>
      </c>
      <c r="BD14" s="121">
        <f t="shared" ref="BD13:BI28" si="6">BC14+BD$11</f>
        <v>0.24027777777777778</v>
      </c>
      <c r="BE14" s="121">
        <f t="shared" si="6"/>
        <v>0.24166666666666667</v>
      </c>
      <c r="BF14" s="121">
        <f t="shared" si="6"/>
        <v>0.24305555555555555</v>
      </c>
      <c r="BG14" s="121">
        <f t="shared" si="6"/>
        <v>0.24444444444444444</v>
      </c>
      <c r="BH14" s="121">
        <f t="shared" si="6"/>
        <v>0.24583333333333332</v>
      </c>
      <c r="BI14" s="121">
        <f t="shared" si="6"/>
        <v>0.2472222222222222</v>
      </c>
      <c r="BJ14" s="114">
        <v>0.24791666666666667</v>
      </c>
    </row>
    <row r="15" spans="1:62" ht="21" customHeight="1" x14ac:dyDescent="0.3">
      <c r="A15" s="190" t="s">
        <v>97</v>
      </c>
      <c r="B15" s="190"/>
      <c r="C15" s="190"/>
      <c r="D15" s="190"/>
      <c r="E15" s="190"/>
      <c r="F15" s="190"/>
      <c r="G15" s="190"/>
      <c r="H15" s="190"/>
      <c r="I15" s="190"/>
      <c r="J15" s="126"/>
      <c r="K15" s="126"/>
      <c r="L15" s="126"/>
      <c r="M15" s="126"/>
      <c r="N15" s="121">
        <v>0.20208333333333331</v>
      </c>
      <c r="O15" s="121">
        <f t="shared" si="3"/>
        <v>0.20416666666666664</v>
      </c>
      <c r="P15" s="121">
        <f t="shared" si="3"/>
        <v>0.20555555555555552</v>
      </c>
      <c r="Q15" s="121">
        <f t="shared" si="3"/>
        <v>0.2069444444444444</v>
      </c>
      <c r="R15" s="121">
        <f t="shared" si="3"/>
        <v>0.20833333333333329</v>
      </c>
      <c r="S15" s="121">
        <f t="shared" si="3"/>
        <v>0.20972222222222217</v>
      </c>
      <c r="T15" s="121">
        <v>0.21041666666666667</v>
      </c>
      <c r="U15" s="121">
        <f>T15+U$11</f>
        <v>0.21249999999999999</v>
      </c>
      <c r="V15" s="121">
        <f>U15+V$11</f>
        <v>0.21458333333333332</v>
      </c>
      <c r="W15" s="121">
        <v>0.21597222222222223</v>
      </c>
      <c r="X15" s="121">
        <f>W15+X$11</f>
        <v>0.21805555555555556</v>
      </c>
      <c r="Y15" s="125">
        <v>0.21944444444444444</v>
      </c>
      <c r="Z15" s="121"/>
      <c r="AA15" s="121"/>
      <c r="AB15" s="121"/>
      <c r="AC15" s="121"/>
      <c r="AD15" s="122"/>
      <c r="AE15" s="122"/>
      <c r="AF15" s="121"/>
      <c r="AG15" s="121"/>
      <c r="AH15" s="121"/>
      <c r="AI15" s="121"/>
      <c r="AJ15" s="125">
        <v>0.22083333333333333</v>
      </c>
      <c r="AK15" s="121">
        <f t="shared" si="4"/>
        <v>0.22291666666666665</v>
      </c>
      <c r="AL15" s="121">
        <f t="shared" si="4"/>
        <v>0.22499999999999998</v>
      </c>
      <c r="AM15" s="121">
        <f>AJ15+AM$10</f>
        <v>0.22569444444444445</v>
      </c>
      <c r="AN15" s="121">
        <f t="shared" si="5"/>
        <v>0.22708333333333333</v>
      </c>
      <c r="AO15" s="121">
        <f t="shared" si="5"/>
        <v>0.22847222222222222</v>
      </c>
      <c r="AP15" s="121">
        <f t="shared" si="5"/>
        <v>0.2298611111111111</v>
      </c>
      <c r="AQ15" s="121">
        <f>AM15+AQ$10</f>
        <v>0.23194444444444445</v>
      </c>
      <c r="AR15" s="121">
        <f t="shared" si="0"/>
        <v>0.23333333333333334</v>
      </c>
      <c r="AS15" s="121">
        <f t="shared" si="0"/>
        <v>0.23541666666666666</v>
      </c>
      <c r="AT15" s="121">
        <f t="shared" si="0"/>
        <v>0.23680555555555555</v>
      </c>
      <c r="AU15" s="121">
        <f t="shared" si="0"/>
        <v>0.23749999999999999</v>
      </c>
      <c r="AV15" s="121">
        <f t="shared" si="0"/>
        <v>0.23888888888888887</v>
      </c>
      <c r="AW15" s="121">
        <f t="shared" si="0"/>
        <v>0.24027777777777776</v>
      </c>
      <c r="AX15" s="121">
        <f>AQ15+AX$10</f>
        <v>0.24166666666666667</v>
      </c>
      <c r="AY15" s="121">
        <f t="shared" si="1"/>
        <v>0.24236111111111111</v>
      </c>
      <c r="AZ15" s="121">
        <f t="shared" si="1"/>
        <v>0.24374999999999999</v>
      </c>
      <c r="BA15" s="121">
        <f t="shared" si="1"/>
        <v>0.24513888888888888</v>
      </c>
      <c r="BB15" s="121">
        <f t="shared" si="1"/>
        <v>0.24583333333333332</v>
      </c>
      <c r="BC15" s="121">
        <f t="shared" si="2"/>
        <v>0.24722222222222223</v>
      </c>
      <c r="BD15" s="121">
        <f t="shared" si="6"/>
        <v>0.24861111111111112</v>
      </c>
      <c r="BE15" s="121">
        <f t="shared" si="6"/>
        <v>0.25</v>
      </c>
      <c r="BF15" s="121">
        <f t="shared" si="6"/>
        <v>0.25138888888888888</v>
      </c>
      <c r="BG15" s="121">
        <f t="shared" si="6"/>
        <v>0.25277777777777777</v>
      </c>
      <c r="BH15" s="121">
        <f t="shared" si="6"/>
        <v>0.25416666666666665</v>
      </c>
      <c r="BI15" s="121">
        <f t="shared" si="6"/>
        <v>0.25555555555555554</v>
      </c>
      <c r="BJ15" s="114">
        <f>BC15+BJ$10</f>
        <v>0.25694444444444448</v>
      </c>
    </row>
    <row r="16" spans="1:62" ht="21" customHeight="1" x14ac:dyDescent="0.3">
      <c r="A16" s="127"/>
      <c r="B16" s="128"/>
      <c r="C16" s="128"/>
      <c r="D16" s="128"/>
      <c r="E16" s="128"/>
      <c r="F16" s="128"/>
      <c r="G16" s="128"/>
      <c r="H16" s="128"/>
      <c r="I16" s="129"/>
      <c r="J16" s="130"/>
      <c r="K16" s="130"/>
      <c r="L16" s="130"/>
      <c r="M16" s="130"/>
      <c r="N16" s="124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14"/>
      <c r="Z16" s="121"/>
      <c r="AA16" s="121"/>
      <c r="AB16" s="121"/>
      <c r="AC16" s="121"/>
      <c r="AD16" s="122"/>
      <c r="AE16" s="122"/>
      <c r="AF16" s="121"/>
      <c r="AG16" s="121"/>
      <c r="AH16" s="121"/>
      <c r="AI16" s="121"/>
      <c r="AJ16" s="114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>
        <v>0.24513888888888888</v>
      </c>
      <c r="AY16" s="121">
        <f>AX16+AY$11</f>
        <v>0.24583333333333332</v>
      </c>
      <c r="AZ16" s="121">
        <f>AY16+AZ$11</f>
        <v>0.2472222222222222</v>
      </c>
      <c r="BA16" s="121">
        <f>AZ16+BA$11</f>
        <v>0.24861111111111109</v>
      </c>
      <c r="BB16" s="121">
        <f>BA16+BB$11</f>
        <v>0.24930555555555553</v>
      </c>
      <c r="BC16" s="121">
        <f>AX16+BC$10</f>
        <v>0.25069444444444444</v>
      </c>
      <c r="BD16" s="121"/>
      <c r="BE16" s="121"/>
      <c r="BF16" s="121"/>
      <c r="BG16" s="121"/>
      <c r="BH16" s="121"/>
      <c r="BI16" s="121"/>
      <c r="BJ16" s="122"/>
    </row>
    <row r="17" spans="1:62" ht="21" customHeight="1" x14ac:dyDescent="0.3">
      <c r="A17" s="182" t="s">
        <v>97</v>
      </c>
      <c r="B17" s="183"/>
      <c r="C17" s="183"/>
      <c r="D17" s="183"/>
      <c r="E17" s="183"/>
      <c r="F17" s="183"/>
      <c r="G17" s="183"/>
      <c r="H17" s="183"/>
      <c r="I17" s="184"/>
      <c r="J17" s="121"/>
      <c r="K17" s="121"/>
      <c r="L17" s="121"/>
      <c r="M17" s="121"/>
      <c r="N17" s="121">
        <v>0.21458333333333335</v>
      </c>
      <c r="O17" s="121">
        <f t="shared" ref="O17:S25" si="7">N17+O$11</f>
        <v>0.21666666666666667</v>
      </c>
      <c r="P17" s="121">
        <f t="shared" si="7"/>
        <v>0.21805555555555556</v>
      </c>
      <c r="Q17" s="121">
        <f t="shared" si="7"/>
        <v>0.21944444444444444</v>
      </c>
      <c r="R17" s="121">
        <f t="shared" si="7"/>
        <v>0.22083333333333333</v>
      </c>
      <c r="S17" s="121">
        <f t="shared" si="7"/>
        <v>0.22222222222222221</v>
      </c>
      <c r="T17" s="121">
        <v>0.22361111111111109</v>
      </c>
      <c r="U17" s="121">
        <f>T17+U$11</f>
        <v>0.22569444444444442</v>
      </c>
      <c r="V17" s="121">
        <f>U17+V$11</f>
        <v>0.22777777777777775</v>
      </c>
      <c r="W17" s="121">
        <f>T17+W$10</f>
        <v>0.2298611111111111</v>
      </c>
      <c r="X17" s="121">
        <f t="shared" ref="X17:X79" si="8">W17+X$11</f>
        <v>0.23194444444444443</v>
      </c>
      <c r="Y17" s="125">
        <f>W17+Y$10</f>
        <v>0.23402777777777778</v>
      </c>
      <c r="Z17" s="114"/>
      <c r="AA17" s="114"/>
      <c r="AB17" s="114"/>
      <c r="AC17" s="114"/>
      <c r="AD17" s="122"/>
      <c r="AE17" s="122"/>
      <c r="AF17" s="114"/>
      <c r="AG17" s="114"/>
      <c r="AH17" s="114"/>
      <c r="AI17" s="114"/>
      <c r="AJ17" s="125">
        <v>0.23472222222222219</v>
      </c>
      <c r="AK17" s="121">
        <f t="shared" si="4"/>
        <v>0.23680555555555552</v>
      </c>
      <c r="AL17" s="121">
        <f t="shared" si="4"/>
        <v>0.23888888888888885</v>
      </c>
      <c r="AM17" s="121">
        <f>AJ17+AM$10</f>
        <v>0.23958333333333331</v>
      </c>
      <c r="AN17" s="121">
        <f t="shared" si="5"/>
        <v>0.2409722222222222</v>
      </c>
      <c r="AO17" s="121">
        <f t="shared" si="5"/>
        <v>0.24236111111111108</v>
      </c>
      <c r="AP17" s="121">
        <f t="shared" si="5"/>
        <v>0.24374999999999997</v>
      </c>
      <c r="AQ17" s="121">
        <f>AM17+AQ$10</f>
        <v>0.24583333333333332</v>
      </c>
      <c r="AR17" s="121">
        <f t="shared" si="0"/>
        <v>0.2472222222222222</v>
      </c>
      <c r="AS17" s="121">
        <f t="shared" si="0"/>
        <v>0.24930555555555553</v>
      </c>
      <c r="AT17" s="121">
        <f t="shared" si="0"/>
        <v>0.25069444444444444</v>
      </c>
      <c r="AU17" s="121">
        <f t="shared" si="0"/>
        <v>0.25138888888888888</v>
      </c>
      <c r="AV17" s="121">
        <f t="shared" si="0"/>
        <v>0.25277777777777777</v>
      </c>
      <c r="AW17" s="121">
        <f t="shared" si="0"/>
        <v>0.25416666666666665</v>
      </c>
      <c r="AX17" s="121">
        <f>AQ17+AX$10</f>
        <v>0.25555555555555554</v>
      </c>
      <c r="AY17" s="121">
        <f t="shared" si="1"/>
        <v>0.25624999999999998</v>
      </c>
      <c r="AZ17" s="121">
        <f t="shared" si="1"/>
        <v>0.25763888888888886</v>
      </c>
      <c r="BA17" s="121">
        <f t="shared" si="1"/>
        <v>0.25902777777777775</v>
      </c>
      <c r="BB17" s="121">
        <f t="shared" si="1"/>
        <v>0.25972222222222219</v>
      </c>
      <c r="BC17" s="121">
        <f t="shared" si="2"/>
        <v>0.26111111111111107</v>
      </c>
      <c r="BD17" s="121">
        <f t="shared" si="6"/>
        <v>0.26249999999999996</v>
      </c>
      <c r="BE17" s="121">
        <f t="shared" si="6"/>
        <v>0.26388888888888884</v>
      </c>
      <c r="BF17" s="121">
        <f t="shared" si="6"/>
        <v>0.26527777777777772</v>
      </c>
      <c r="BG17" s="121">
        <f t="shared" si="6"/>
        <v>0.26666666666666661</v>
      </c>
      <c r="BH17" s="121">
        <f t="shared" si="6"/>
        <v>0.26805555555555549</v>
      </c>
      <c r="BI17" s="121">
        <f t="shared" si="6"/>
        <v>0.26944444444444438</v>
      </c>
      <c r="BJ17" s="114">
        <f>BC17+BJ$10</f>
        <v>0.27083333333333331</v>
      </c>
    </row>
    <row r="18" spans="1:62" ht="21" customHeight="1" x14ac:dyDescent="0.3">
      <c r="A18" s="131"/>
      <c r="B18" s="132"/>
      <c r="C18" s="132"/>
      <c r="D18" s="132"/>
      <c r="E18" s="132"/>
      <c r="F18" s="132"/>
      <c r="G18" s="132"/>
      <c r="H18" s="132"/>
      <c r="I18" s="133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>
        <v>0.25833333333333336</v>
      </c>
      <c r="AY18" s="121">
        <f>AX18+AY$11</f>
        <v>0.2590277777777778</v>
      </c>
      <c r="AZ18" s="121">
        <f>AY18+AZ$11</f>
        <v>0.26041666666666669</v>
      </c>
      <c r="BA18" s="121">
        <f>AZ18+BA$11</f>
        <v>0.26180555555555557</v>
      </c>
      <c r="BB18" s="121">
        <f>BA18+BB$11</f>
        <v>0.26250000000000001</v>
      </c>
      <c r="BC18" s="121">
        <f>AX18+BC$10</f>
        <v>0.2638888888888889</v>
      </c>
      <c r="BD18" s="121"/>
      <c r="BE18" s="121"/>
      <c r="BF18" s="121"/>
      <c r="BG18" s="121"/>
      <c r="BH18" s="121"/>
      <c r="BI18" s="121"/>
      <c r="BJ18" s="122"/>
    </row>
    <row r="19" spans="1:62" s="60" customFormat="1" ht="21" customHeight="1" x14ac:dyDescent="0.3">
      <c r="A19" s="182" t="s">
        <v>97</v>
      </c>
      <c r="B19" s="183"/>
      <c r="C19" s="183"/>
      <c r="D19" s="183"/>
      <c r="E19" s="183"/>
      <c r="F19" s="183"/>
      <c r="G19" s="183"/>
      <c r="H19" s="183"/>
      <c r="I19" s="184"/>
      <c r="J19" s="121"/>
      <c r="K19" s="121"/>
      <c r="L19" s="121"/>
      <c r="M19" s="121"/>
      <c r="N19" s="121">
        <v>0.20902777777777778</v>
      </c>
      <c r="O19" s="121">
        <f t="shared" si="7"/>
        <v>0.21111111111111111</v>
      </c>
      <c r="P19" s="121">
        <f t="shared" si="7"/>
        <v>0.21249999999999999</v>
      </c>
      <c r="Q19" s="121">
        <f t="shared" si="7"/>
        <v>0.21388888888888888</v>
      </c>
      <c r="R19" s="121">
        <f t="shared" si="7"/>
        <v>0.21527777777777776</v>
      </c>
      <c r="S19" s="121">
        <f t="shared" si="7"/>
        <v>0.21666666666666665</v>
      </c>
      <c r="T19" s="121">
        <v>0.21805555555555556</v>
      </c>
      <c r="U19" s="121">
        <f t="shared" ref="U19:V34" si="9">T19+U$11</f>
        <v>0.22013888888888888</v>
      </c>
      <c r="V19" s="121">
        <f t="shared" si="9"/>
        <v>0.22222222222222221</v>
      </c>
      <c r="W19" s="121">
        <f>T19+W$10</f>
        <v>0.22430555555555556</v>
      </c>
      <c r="X19" s="121">
        <f t="shared" si="8"/>
        <v>0.22638888888888889</v>
      </c>
      <c r="Y19" s="121">
        <f>W19+Y$10</f>
        <v>0.22847222222222224</v>
      </c>
      <c r="Z19" s="121">
        <f>Y19+Z$11</f>
        <v>0.22986111111111113</v>
      </c>
      <c r="AA19" s="121">
        <f>Z19+AA$11</f>
        <v>0.23125000000000001</v>
      </c>
      <c r="AB19" s="121">
        <f>AA19+AB$11</f>
        <v>0.2326388888888889</v>
      </c>
      <c r="AC19" s="121">
        <f>AB19+AC$11</f>
        <v>0.23402777777777778</v>
      </c>
      <c r="AD19" s="125">
        <f>Y19+AD$10</f>
        <v>0.23472222222222225</v>
      </c>
      <c r="AE19" s="125">
        <f t="shared" ref="AE14:AE75" si="10">AD19+AE$10</f>
        <v>0.23611111111111113</v>
      </c>
      <c r="AF19" s="121">
        <f>AE19+AF$11</f>
        <v>0.23680555555555557</v>
      </c>
      <c r="AG19" s="121">
        <f>AF19+AG$11</f>
        <v>0.23750000000000002</v>
      </c>
      <c r="AH19" s="121">
        <f>AG19+AH$11</f>
        <v>0.2388888888888889</v>
      </c>
      <c r="AI19" s="121">
        <f>AH19+AI$11</f>
        <v>0.23958333333333334</v>
      </c>
      <c r="AJ19" s="121">
        <f t="shared" ref="AJ19:AJ81" si="11">AE19+AJ$10</f>
        <v>0.2416666666666667</v>
      </c>
      <c r="AK19" s="121">
        <f t="shared" ref="AK19:AL34" si="12">AJ19+AK$11</f>
        <v>0.24375000000000002</v>
      </c>
      <c r="AL19" s="121">
        <f t="shared" si="12"/>
        <v>0.24583333333333335</v>
      </c>
      <c r="AM19" s="121">
        <f>AJ19+AM$10</f>
        <v>0.24652777777777782</v>
      </c>
      <c r="AN19" s="121">
        <f t="shared" ref="AN19:AP34" si="13">AM19+AN$11</f>
        <v>0.2479166666666667</v>
      </c>
      <c r="AO19" s="121">
        <f t="shared" si="13"/>
        <v>0.24930555555555559</v>
      </c>
      <c r="AP19" s="121">
        <f t="shared" si="13"/>
        <v>0.2506944444444445</v>
      </c>
      <c r="AQ19" s="121">
        <f>AM19+AQ$10</f>
        <v>0.25277777777777782</v>
      </c>
      <c r="AR19" s="121">
        <f t="shared" ref="AR19:AW34" si="14">AQ19+AR$11</f>
        <v>0.25416666666666671</v>
      </c>
      <c r="AS19" s="121">
        <f t="shared" si="14"/>
        <v>0.25625000000000003</v>
      </c>
      <c r="AT19" s="121">
        <f t="shared" si="14"/>
        <v>0.25763888888888892</v>
      </c>
      <c r="AU19" s="121">
        <f t="shared" si="14"/>
        <v>0.25833333333333336</v>
      </c>
      <c r="AV19" s="121">
        <f t="shared" si="14"/>
        <v>0.25972222222222224</v>
      </c>
      <c r="AW19" s="121">
        <f t="shared" si="14"/>
        <v>0.26111111111111113</v>
      </c>
      <c r="AX19" s="121">
        <f>AQ19+AX$10</f>
        <v>0.26250000000000007</v>
      </c>
      <c r="AY19" s="121">
        <f t="shared" si="1"/>
        <v>0.26319444444444451</v>
      </c>
      <c r="AZ19" s="121">
        <f t="shared" si="1"/>
        <v>0.26458333333333339</v>
      </c>
      <c r="BA19" s="121">
        <f t="shared" si="1"/>
        <v>0.26597222222222228</v>
      </c>
      <c r="BB19" s="121">
        <f t="shared" si="1"/>
        <v>0.26666666666666672</v>
      </c>
      <c r="BC19" s="121">
        <f t="shared" si="2"/>
        <v>0.2680555555555556</v>
      </c>
      <c r="BD19" s="121">
        <f t="shared" si="6"/>
        <v>0.26944444444444449</v>
      </c>
      <c r="BE19" s="121">
        <f t="shared" si="6"/>
        <v>0.27083333333333337</v>
      </c>
      <c r="BF19" s="121">
        <f t="shared" si="6"/>
        <v>0.27222222222222225</v>
      </c>
      <c r="BG19" s="121">
        <f t="shared" si="6"/>
        <v>0.27361111111111114</v>
      </c>
      <c r="BH19" s="121">
        <f t="shared" si="6"/>
        <v>0.27500000000000002</v>
      </c>
      <c r="BI19" s="121">
        <f t="shared" si="6"/>
        <v>0.27638888888888891</v>
      </c>
      <c r="BJ19" s="114">
        <f>BC19+BJ$10</f>
        <v>0.27777777777777785</v>
      </c>
    </row>
    <row r="20" spans="1:62" s="60" customFormat="1" ht="21" customHeight="1" x14ac:dyDescent="0.3">
      <c r="A20" s="182" t="s">
        <v>97</v>
      </c>
      <c r="B20" s="183"/>
      <c r="C20" s="183"/>
      <c r="D20" s="183"/>
      <c r="E20" s="183"/>
      <c r="F20" s="183"/>
      <c r="G20" s="183"/>
      <c r="H20" s="183"/>
      <c r="I20" s="184"/>
      <c r="J20" s="121"/>
      <c r="K20" s="121"/>
      <c r="L20" s="121"/>
      <c r="M20" s="121"/>
      <c r="N20" s="121">
        <v>0.21666666666666667</v>
      </c>
      <c r="O20" s="121">
        <f t="shared" si="7"/>
        <v>0.21875</v>
      </c>
      <c r="P20" s="121">
        <f t="shared" si="7"/>
        <v>0.22013888888888888</v>
      </c>
      <c r="Q20" s="121">
        <f t="shared" si="7"/>
        <v>0.22152777777777777</v>
      </c>
      <c r="R20" s="121">
        <f t="shared" si="7"/>
        <v>0.22291666666666665</v>
      </c>
      <c r="S20" s="121">
        <f t="shared" si="7"/>
        <v>0.22430555555555554</v>
      </c>
      <c r="T20" s="121">
        <f t="shared" ref="T20:T83" si="15">N20+T$10</f>
        <v>0.22638888888888889</v>
      </c>
      <c r="U20" s="121">
        <f t="shared" si="9"/>
        <v>0.22847222222222222</v>
      </c>
      <c r="V20" s="121">
        <f t="shared" si="9"/>
        <v>0.23055555555555554</v>
      </c>
      <c r="W20" s="121">
        <f t="shared" ref="W20:W83" si="16">T20+W$10</f>
        <v>0.2326388888888889</v>
      </c>
      <c r="X20" s="121">
        <f t="shared" si="8"/>
        <v>0.23472222222222222</v>
      </c>
      <c r="Y20" s="121">
        <f t="shared" ref="Y20:Y83" si="17">W20+Y$10</f>
        <v>0.23680555555555557</v>
      </c>
      <c r="Z20" s="121">
        <f t="shared" ref="Z20:AC34" si="18">Y20+Z$11</f>
        <v>0.23819444444444446</v>
      </c>
      <c r="AA20" s="121">
        <f t="shared" si="18"/>
        <v>0.23958333333333334</v>
      </c>
      <c r="AB20" s="121">
        <f t="shared" si="18"/>
        <v>0.24097222222222223</v>
      </c>
      <c r="AC20" s="121">
        <f t="shared" si="18"/>
        <v>0.24236111111111111</v>
      </c>
      <c r="AD20" s="114">
        <f t="shared" ref="AD20:AD83" si="19">Y20+AD$10</f>
        <v>0.24305555555555558</v>
      </c>
      <c r="AE20" s="114">
        <f t="shared" si="10"/>
        <v>0.24444444444444446</v>
      </c>
      <c r="AF20" s="121">
        <f t="shared" ref="AF20:AI34" si="20">AE20+AF$11</f>
        <v>0.24513888888888891</v>
      </c>
      <c r="AG20" s="121">
        <f t="shared" si="20"/>
        <v>0.24583333333333335</v>
      </c>
      <c r="AH20" s="121">
        <f t="shared" si="20"/>
        <v>0.24722222222222223</v>
      </c>
      <c r="AI20" s="121">
        <f t="shared" si="20"/>
        <v>0.24791666666666667</v>
      </c>
      <c r="AJ20" s="121">
        <f t="shared" si="11"/>
        <v>0.25</v>
      </c>
      <c r="AK20" s="121">
        <f t="shared" si="12"/>
        <v>0.25208333333333333</v>
      </c>
      <c r="AL20" s="121">
        <f t="shared" si="12"/>
        <v>0.25416666666666665</v>
      </c>
      <c r="AM20" s="121">
        <f t="shared" ref="AM20:AM83" si="21">AJ20+AM$10</f>
        <v>0.25486111111111109</v>
      </c>
      <c r="AN20" s="121">
        <f t="shared" si="13"/>
        <v>0.25624999999999998</v>
      </c>
      <c r="AO20" s="121">
        <f t="shared" si="13"/>
        <v>0.25763888888888886</v>
      </c>
      <c r="AP20" s="121">
        <f t="shared" si="13"/>
        <v>0.25902777777777775</v>
      </c>
      <c r="AQ20" s="121">
        <f t="shared" ref="AQ20:AQ83" si="22">AM20+AQ$10</f>
        <v>0.26111111111111107</v>
      </c>
      <c r="AR20" s="121">
        <f t="shared" si="14"/>
        <v>0.26249999999999996</v>
      </c>
      <c r="AS20" s="121">
        <f t="shared" si="14"/>
        <v>0.26458333333333328</v>
      </c>
      <c r="AT20" s="121">
        <f t="shared" si="14"/>
        <v>0.26597222222222217</v>
      </c>
      <c r="AU20" s="121">
        <f t="shared" si="14"/>
        <v>0.26666666666666661</v>
      </c>
      <c r="AV20" s="121">
        <f t="shared" si="14"/>
        <v>0.26805555555555549</v>
      </c>
      <c r="AW20" s="121">
        <f t="shared" si="14"/>
        <v>0.26944444444444438</v>
      </c>
      <c r="AX20" s="121">
        <f t="shared" ref="AX20:AX83" si="23">AQ20+AX$10</f>
        <v>0.27083333333333331</v>
      </c>
      <c r="AY20" s="121">
        <f t="shared" si="1"/>
        <v>0.27152777777777776</v>
      </c>
      <c r="AZ20" s="121">
        <f t="shared" si="1"/>
        <v>0.27291666666666664</v>
      </c>
      <c r="BA20" s="121">
        <f t="shared" si="1"/>
        <v>0.27430555555555552</v>
      </c>
      <c r="BB20" s="121">
        <f t="shared" si="1"/>
        <v>0.27499999999999997</v>
      </c>
      <c r="BC20" s="121">
        <f t="shared" si="2"/>
        <v>0.27638888888888885</v>
      </c>
      <c r="BD20" s="121">
        <f t="shared" si="6"/>
        <v>0.27777777777777773</v>
      </c>
      <c r="BE20" s="121">
        <f t="shared" si="6"/>
        <v>0.27916666666666662</v>
      </c>
      <c r="BF20" s="121">
        <f t="shared" si="6"/>
        <v>0.2805555555555555</v>
      </c>
      <c r="BG20" s="121">
        <f t="shared" si="6"/>
        <v>0.28194444444444439</v>
      </c>
      <c r="BH20" s="121">
        <f t="shared" si="6"/>
        <v>0.28333333333333327</v>
      </c>
      <c r="BI20" s="121">
        <f t="shared" si="6"/>
        <v>0.28472222222222215</v>
      </c>
      <c r="BJ20" s="114">
        <f t="shared" ref="BJ20:BJ83" si="24">BC20+BJ$10</f>
        <v>0.28611111111111109</v>
      </c>
    </row>
    <row r="21" spans="1:62" s="60" customFormat="1" ht="21" customHeight="1" x14ac:dyDescent="0.3">
      <c r="A21" s="182" t="s">
        <v>97</v>
      </c>
      <c r="B21" s="183"/>
      <c r="C21" s="183"/>
      <c r="D21" s="183"/>
      <c r="E21" s="183"/>
      <c r="F21" s="183"/>
      <c r="G21" s="183"/>
      <c r="H21" s="183"/>
      <c r="I21" s="184"/>
      <c r="J21" s="121"/>
      <c r="K21" s="121"/>
      <c r="L21" s="121"/>
      <c r="M21" s="121"/>
      <c r="N21" s="121">
        <v>0.22500000000000001</v>
      </c>
      <c r="O21" s="121">
        <f t="shared" si="7"/>
        <v>0.22708333333333333</v>
      </c>
      <c r="P21" s="121">
        <f t="shared" si="7"/>
        <v>0.22847222222222222</v>
      </c>
      <c r="Q21" s="121">
        <f t="shared" si="7"/>
        <v>0.2298611111111111</v>
      </c>
      <c r="R21" s="121">
        <f t="shared" si="7"/>
        <v>0.23124999999999998</v>
      </c>
      <c r="S21" s="121">
        <f t="shared" si="7"/>
        <v>0.23263888888888887</v>
      </c>
      <c r="T21" s="121">
        <f>N21+T$10</f>
        <v>0.23472222222222222</v>
      </c>
      <c r="U21" s="121">
        <f t="shared" si="9"/>
        <v>0.23680555555555555</v>
      </c>
      <c r="V21" s="121">
        <f t="shared" si="9"/>
        <v>0.23888888888888887</v>
      </c>
      <c r="W21" s="121">
        <f>T21+W$10</f>
        <v>0.24097222222222223</v>
      </c>
      <c r="X21" s="121">
        <f t="shared" si="8"/>
        <v>0.24305555555555555</v>
      </c>
      <c r="Y21" s="121">
        <f>W21+Y$10</f>
        <v>0.24513888888888891</v>
      </c>
      <c r="Z21" s="121">
        <f t="shared" si="18"/>
        <v>0.24652777777777779</v>
      </c>
      <c r="AA21" s="121">
        <f t="shared" si="18"/>
        <v>0.24791666666666667</v>
      </c>
      <c r="AB21" s="121">
        <f t="shared" si="18"/>
        <v>0.24930555555555556</v>
      </c>
      <c r="AC21" s="121">
        <f t="shared" si="18"/>
        <v>0.25069444444444444</v>
      </c>
      <c r="AD21" s="114">
        <f>Y21+AD$10</f>
        <v>0.25138888888888888</v>
      </c>
      <c r="AE21" s="114">
        <f t="shared" si="10"/>
        <v>0.25277777777777777</v>
      </c>
      <c r="AF21" s="121">
        <f t="shared" si="20"/>
        <v>0.25347222222222221</v>
      </c>
      <c r="AG21" s="121">
        <f t="shared" si="20"/>
        <v>0.25416666666666665</v>
      </c>
      <c r="AH21" s="121">
        <f t="shared" si="20"/>
        <v>0.25555555555555554</v>
      </c>
      <c r="AI21" s="121">
        <f t="shared" si="20"/>
        <v>0.25624999999999998</v>
      </c>
      <c r="AJ21" s="121">
        <f>AE21+AJ$10</f>
        <v>0.2583333333333333</v>
      </c>
      <c r="AK21" s="121">
        <f t="shared" si="12"/>
        <v>0.26041666666666663</v>
      </c>
      <c r="AL21" s="121">
        <f t="shared" si="12"/>
        <v>0.26249999999999996</v>
      </c>
      <c r="AM21" s="121">
        <f>AJ21+AM$10</f>
        <v>0.2631944444444444</v>
      </c>
      <c r="AN21" s="121">
        <f t="shared" si="13"/>
        <v>0.26458333333333328</v>
      </c>
      <c r="AO21" s="121">
        <f t="shared" si="13"/>
        <v>0.26597222222222217</v>
      </c>
      <c r="AP21" s="121">
        <f t="shared" si="13"/>
        <v>0.26736111111111105</v>
      </c>
      <c r="AQ21" s="121">
        <f>AM21+AQ$10</f>
        <v>0.26944444444444438</v>
      </c>
      <c r="AR21" s="121">
        <f t="shared" si="14"/>
        <v>0.27083333333333326</v>
      </c>
      <c r="AS21" s="121">
        <f t="shared" si="14"/>
        <v>0.27291666666666659</v>
      </c>
      <c r="AT21" s="121">
        <f t="shared" si="14"/>
        <v>0.27430555555555547</v>
      </c>
      <c r="AU21" s="121">
        <f t="shared" si="14"/>
        <v>0.27499999999999991</v>
      </c>
      <c r="AV21" s="121">
        <f t="shared" si="14"/>
        <v>0.2763888888888888</v>
      </c>
      <c r="AW21" s="121">
        <f t="shared" si="14"/>
        <v>0.27777777777777768</v>
      </c>
      <c r="AX21" s="121">
        <f>AQ21+AX$10</f>
        <v>0.27916666666666662</v>
      </c>
      <c r="AY21" s="121">
        <f t="shared" si="1"/>
        <v>0.27986111111111106</v>
      </c>
      <c r="AZ21" s="121">
        <f t="shared" si="1"/>
        <v>0.28124999999999994</v>
      </c>
      <c r="BA21" s="121">
        <f t="shared" si="1"/>
        <v>0.28263888888888883</v>
      </c>
      <c r="BB21" s="121">
        <f t="shared" si="1"/>
        <v>0.28333333333333327</v>
      </c>
      <c r="BC21" s="121">
        <f>AX21+BC$10</f>
        <v>0.28472222222222215</v>
      </c>
      <c r="BD21" s="121">
        <f t="shared" si="6"/>
        <v>0.28611111111111104</v>
      </c>
      <c r="BE21" s="121">
        <f t="shared" si="6"/>
        <v>0.28749999999999992</v>
      </c>
      <c r="BF21" s="121">
        <f t="shared" si="6"/>
        <v>0.28888888888888881</v>
      </c>
      <c r="BG21" s="121">
        <f t="shared" si="6"/>
        <v>0.29027777777777769</v>
      </c>
      <c r="BH21" s="121">
        <f t="shared" si="6"/>
        <v>0.29166666666666657</v>
      </c>
      <c r="BI21" s="121">
        <f t="shared" si="6"/>
        <v>0.29305555555555546</v>
      </c>
      <c r="BJ21" s="114">
        <f>BC21+BJ$10</f>
        <v>0.2944444444444444</v>
      </c>
    </row>
    <row r="22" spans="1:62" s="60" customFormat="1" ht="21" customHeight="1" x14ac:dyDescent="0.3">
      <c r="A22" s="182" t="s">
        <v>97</v>
      </c>
      <c r="B22" s="183"/>
      <c r="C22" s="183"/>
      <c r="D22" s="183"/>
      <c r="E22" s="183"/>
      <c r="F22" s="183"/>
      <c r="G22" s="183"/>
      <c r="H22" s="183"/>
      <c r="I22" s="184"/>
      <c r="J22" s="121"/>
      <c r="K22" s="121"/>
      <c r="L22" s="121"/>
      <c r="M22" s="121"/>
      <c r="N22" s="121">
        <v>0.22916666666666666</v>
      </c>
      <c r="O22" s="121">
        <f t="shared" si="7"/>
        <v>0.23124999999999998</v>
      </c>
      <c r="P22" s="121">
        <f t="shared" si="7"/>
        <v>0.23263888888888887</v>
      </c>
      <c r="Q22" s="121">
        <f t="shared" si="7"/>
        <v>0.23402777777777775</v>
      </c>
      <c r="R22" s="121">
        <f t="shared" si="7"/>
        <v>0.23541666666666664</v>
      </c>
      <c r="S22" s="121">
        <f t="shared" si="7"/>
        <v>0.23680555555555552</v>
      </c>
      <c r="T22" s="121">
        <f>N22+T$10</f>
        <v>0.23888888888888887</v>
      </c>
      <c r="U22" s="121">
        <f t="shared" si="9"/>
        <v>0.2409722222222222</v>
      </c>
      <c r="V22" s="121">
        <f t="shared" si="9"/>
        <v>0.24305555555555552</v>
      </c>
      <c r="W22" s="121">
        <f>T22+W$10</f>
        <v>0.24513888888888888</v>
      </c>
      <c r="X22" s="121">
        <f t="shared" si="8"/>
        <v>0.2472222222222222</v>
      </c>
      <c r="Y22" s="121">
        <f>W22+Y$10</f>
        <v>0.24930555555555556</v>
      </c>
      <c r="Z22" s="121">
        <f t="shared" si="18"/>
        <v>0.25069444444444444</v>
      </c>
      <c r="AA22" s="121">
        <f t="shared" si="18"/>
        <v>0.25208333333333333</v>
      </c>
      <c r="AB22" s="121">
        <f t="shared" si="18"/>
        <v>0.25347222222222221</v>
      </c>
      <c r="AC22" s="121">
        <f t="shared" si="18"/>
        <v>0.25486111111111109</v>
      </c>
      <c r="AD22" s="114">
        <f>Y22+AD$10</f>
        <v>0.25555555555555554</v>
      </c>
      <c r="AE22" s="114">
        <f t="shared" si="10"/>
        <v>0.25694444444444442</v>
      </c>
      <c r="AF22" s="121">
        <f t="shared" si="20"/>
        <v>0.25763888888888886</v>
      </c>
      <c r="AG22" s="121">
        <f t="shared" si="20"/>
        <v>0.2583333333333333</v>
      </c>
      <c r="AH22" s="121">
        <f t="shared" si="20"/>
        <v>0.25972222222222219</v>
      </c>
      <c r="AI22" s="121">
        <f t="shared" si="20"/>
        <v>0.26041666666666663</v>
      </c>
      <c r="AJ22" s="121">
        <f>AE22+AJ$10</f>
        <v>0.26249999999999996</v>
      </c>
      <c r="AK22" s="121">
        <f t="shared" si="12"/>
        <v>0.26458333333333328</v>
      </c>
      <c r="AL22" s="121">
        <f t="shared" si="12"/>
        <v>0.26666666666666661</v>
      </c>
      <c r="AM22" s="121">
        <f>AJ22+AM$10</f>
        <v>0.26736111111111105</v>
      </c>
      <c r="AN22" s="121">
        <f t="shared" si="13"/>
        <v>0.26874999999999993</v>
      </c>
      <c r="AO22" s="121">
        <f t="shared" si="13"/>
        <v>0.27013888888888882</v>
      </c>
      <c r="AP22" s="121">
        <f t="shared" si="13"/>
        <v>0.2715277777777777</v>
      </c>
      <c r="AQ22" s="121">
        <f>AM22+AQ$10</f>
        <v>0.27361111111111103</v>
      </c>
      <c r="AR22" s="121">
        <f t="shared" si="14"/>
        <v>0.27499999999999991</v>
      </c>
      <c r="AS22" s="121">
        <f t="shared" si="14"/>
        <v>0.27708333333333324</v>
      </c>
      <c r="AT22" s="121">
        <f t="shared" si="14"/>
        <v>0.27847222222222212</v>
      </c>
      <c r="AU22" s="121">
        <f t="shared" si="14"/>
        <v>0.27916666666666656</v>
      </c>
      <c r="AV22" s="121">
        <f t="shared" si="14"/>
        <v>0.28055555555555545</v>
      </c>
      <c r="AW22" s="121">
        <f t="shared" si="14"/>
        <v>0.28194444444444433</v>
      </c>
      <c r="AX22" s="121">
        <f>AQ22+AX$10</f>
        <v>0.28333333333333327</v>
      </c>
      <c r="AY22" s="121">
        <f t="shared" si="1"/>
        <v>0.28402777777777771</v>
      </c>
      <c r="AZ22" s="121">
        <f t="shared" si="1"/>
        <v>0.2854166666666666</v>
      </c>
      <c r="BA22" s="121">
        <f t="shared" si="1"/>
        <v>0.28680555555555548</v>
      </c>
      <c r="BB22" s="121">
        <f t="shared" si="1"/>
        <v>0.28749999999999992</v>
      </c>
      <c r="BC22" s="121">
        <f>AX22+BC$10</f>
        <v>0.28888888888888881</v>
      </c>
      <c r="BD22" s="121">
        <f t="shared" si="6"/>
        <v>0.29027777777777769</v>
      </c>
      <c r="BE22" s="121">
        <f t="shared" si="6"/>
        <v>0.29166666666666657</v>
      </c>
      <c r="BF22" s="121">
        <f t="shared" si="6"/>
        <v>0.29305555555555546</v>
      </c>
      <c r="BG22" s="121">
        <f t="shared" si="6"/>
        <v>0.29444444444444434</v>
      </c>
      <c r="BH22" s="121">
        <f t="shared" si="6"/>
        <v>0.29583333333333323</v>
      </c>
      <c r="BI22" s="121">
        <f t="shared" si="6"/>
        <v>0.29722222222222211</v>
      </c>
      <c r="BJ22" s="114">
        <f>BC22+BJ$10</f>
        <v>0.29861111111111105</v>
      </c>
    </row>
    <row r="23" spans="1:62" s="60" customFormat="1" ht="21" customHeight="1" x14ac:dyDescent="0.3">
      <c r="A23" s="182" t="s">
        <v>97</v>
      </c>
      <c r="B23" s="183"/>
      <c r="C23" s="183"/>
      <c r="D23" s="183"/>
      <c r="E23" s="183"/>
      <c r="F23" s="183"/>
      <c r="G23" s="183"/>
      <c r="H23" s="183"/>
      <c r="I23" s="184"/>
      <c r="J23" s="121"/>
      <c r="K23" s="121"/>
      <c r="L23" s="121"/>
      <c r="M23" s="121"/>
      <c r="N23" s="121">
        <v>0.2388888888888889</v>
      </c>
      <c r="O23" s="121">
        <f t="shared" si="7"/>
        <v>0.24097222222222223</v>
      </c>
      <c r="P23" s="121">
        <f t="shared" si="7"/>
        <v>0.24236111111111111</v>
      </c>
      <c r="Q23" s="121">
        <f t="shared" si="7"/>
        <v>0.24374999999999999</v>
      </c>
      <c r="R23" s="121">
        <f t="shared" si="7"/>
        <v>0.24513888888888888</v>
      </c>
      <c r="S23" s="121">
        <f t="shared" si="7"/>
        <v>0.24652777777777776</v>
      </c>
      <c r="T23" s="121">
        <f>N23+T$10</f>
        <v>0.24861111111111112</v>
      </c>
      <c r="U23" s="121">
        <f t="shared" si="9"/>
        <v>0.25069444444444444</v>
      </c>
      <c r="V23" s="121">
        <f t="shared" si="9"/>
        <v>0.25277777777777777</v>
      </c>
      <c r="W23" s="121">
        <f>T23+W$10</f>
        <v>0.25486111111111109</v>
      </c>
      <c r="X23" s="121">
        <f t="shared" si="8"/>
        <v>0.25694444444444442</v>
      </c>
      <c r="Y23" s="121">
        <f>W23+Y$10</f>
        <v>0.25902777777777775</v>
      </c>
      <c r="Z23" s="121">
        <f t="shared" si="18"/>
        <v>0.26041666666666663</v>
      </c>
      <c r="AA23" s="121">
        <f t="shared" si="18"/>
        <v>0.26180555555555551</v>
      </c>
      <c r="AB23" s="121">
        <f t="shared" si="18"/>
        <v>0.2631944444444444</v>
      </c>
      <c r="AC23" s="121">
        <f t="shared" si="18"/>
        <v>0.26458333333333328</v>
      </c>
      <c r="AD23" s="114">
        <f>Y23+AD$10</f>
        <v>0.26527777777777772</v>
      </c>
      <c r="AE23" s="114">
        <f t="shared" si="10"/>
        <v>0.26666666666666661</v>
      </c>
      <c r="AF23" s="121">
        <f t="shared" si="20"/>
        <v>0.26736111111111105</v>
      </c>
      <c r="AG23" s="121">
        <f t="shared" si="20"/>
        <v>0.26805555555555549</v>
      </c>
      <c r="AH23" s="121">
        <f t="shared" si="20"/>
        <v>0.26944444444444438</v>
      </c>
      <c r="AI23" s="121">
        <f t="shared" si="20"/>
        <v>0.27013888888888882</v>
      </c>
      <c r="AJ23" s="121">
        <f>AE23+AJ$10</f>
        <v>0.27222222222222214</v>
      </c>
      <c r="AK23" s="121">
        <f t="shared" si="12"/>
        <v>0.27430555555555547</v>
      </c>
      <c r="AL23" s="121">
        <f t="shared" si="12"/>
        <v>0.2763888888888888</v>
      </c>
      <c r="AM23" s="121">
        <f>AJ23+AM$10</f>
        <v>0.27708333333333324</v>
      </c>
      <c r="AN23" s="121">
        <f t="shared" si="13"/>
        <v>0.27847222222222212</v>
      </c>
      <c r="AO23" s="121">
        <f t="shared" si="13"/>
        <v>0.27986111111111101</v>
      </c>
      <c r="AP23" s="121">
        <f t="shared" si="13"/>
        <v>0.28124999999999989</v>
      </c>
      <c r="AQ23" s="121">
        <f>AM23+AQ$10</f>
        <v>0.28333333333333321</v>
      </c>
      <c r="AR23" s="121">
        <f t="shared" si="14"/>
        <v>0.2847222222222221</v>
      </c>
      <c r="AS23" s="121">
        <f t="shared" si="14"/>
        <v>0.28680555555555542</v>
      </c>
      <c r="AT23" s="121">
        <f t="shared" si="14"/>
        <v>0.28819444444444431</v>
      </c>
      <c r="AU23" s="121">
        <f t="shared" si="14"/>
        <v>0.28888888888888875</v>
      </c>
      <c r="AV23" s="121">
        <f t="shared" si="14"/>
        <v>0.29027777777777763</v>
      </c>
      <c r="AW23" s="121">
        <f t="shared" si="14"/>
        <v>0.29166666666666652</v>
      </c>
      <c r="AX23" s="121">
        <f>AQ23+AX$10</f>
        <v>0.29305555555555546</v>
      </c>
      <c r="AY23" s="121">
        <f t="shared" si="1"/>
        <v>0.2937499999999999</v>
      </c>
      <c r="AZ23" s="121">
        <f t="shared" si="1"/>
        <v>0.29513888888888878</v>
      </c>
      <c r="BA23" s="121">
        <f t="shared" si="1"/>
        <v>0.29652777777777767</v>
      </c>
      <c r="BB23" s="121">
        <f t="shared" si="1"/>
        <v>0.29722222222222211</v>
      </c>
      <c r="BC23" s="121">
        <f>AX23+BC$10</f>
        <v>0.29861111111111099</v>
      </c>
      <c r="BD23" s="121">
        <f t="shared" si="6"/>
        <v>0.29999999999999988</v>
      </c>
      <c r="BE23" s="121">
        <f t="shared" si="6"/>
        <v>0.30138888888888876</v>
      </c>
      <c r="BF23" s="121">
        <f t="shared" si="6"/>
        <v>0.30277777777777765</v>
      </c>
      <c r="BG23" s="121">
        <f t="shared" si="6"/>
        <v>0.30416666666666653</v>
      </c>
      <c r="BH23" s="121">
        <f t="shared" si="6"/>
        <v>0.30555555555555541</v>
      </c>
      <c r="BI23" s="121">
        <f t="shared" si="6"/>
        <v>0.3069444444444443</v>
      </c>
      <c r="BJ23" s="114">
        <f>BC23+BJ$10</f>
        <v>0.30833333333333324</v>
      </c>
    </row>
    <row r="24" spans="1:62" ht="21" customHeight="1" x14ac:dyDescent="0.3">
      <c r="A24" s="122"/>
      <c r="B24" s="121"/>
      <c r="C24" s="121"/>
      <c r="D24" s="121"/>
      <c r="E24" s="121"/>
      <c r="F24" s="121"/>
      <c r="G24" s="121"/>
      <c r="H24" s="121"/>
      <c r="I24" s="121">
        <v>0.23958333333333334</v>
      </c>
      <c r="J24" s="121">
        <f t="shared" ref="J20:M34" si="25">I24+J$11</f>
        <v>0.24097222222222223</v>
      </c>
      <c r="K24" s="121">
        <f t="shared" si="25"/>
        <v>0.24166666666666667</v>
      </c>
      <c r="L24" s="121">
        <f t="shared" si="25"/>
        <v>0.24305555555555555</v>
      </c>
      <c r="M24" s="121">
        <f t="shared" si="25"/>
        <v>0.24444444444444444</v>
      </c>
      <c r="N24" s="121">
        <f t="shared" ref="N24:N87" si="26">I24+N$10</f>
        <v>0.24513888888888891</v>
      </c>
      <c r="O24" s="121">
        <f t="shared" si="7"/>
        <v>0.24722222222222223</v>
      </c>
      <c r="P24" s="121">
        <f t="shared" si="7"/>
        <v>0.24861111111111112</v>
      </c>
      <c r="Q24" s="121">
        <f t="shared" si="7"/>
        <v>0.25</v>
      </c>
      <c r="R24" s="121">
        <f t="shared" si="7"/>
        <v>0.25138888888888888</v>
      </c>
      <c r="S24" s="121">
        <f t="shared" si="7"/>
        <v>0.25277777777777777</v>
      </c>
      <c r="T24" s="121">
        <f t="shared" si="15"/>
        <v>0.25486111111111115</v>
      </c>
      <c r="U24" s="121">
        <f t="shared" si="9"/>
        <v>0.25694444444444448</v>
      </c>
      <c r="V24" s="121">
        <f t="shared" si="9"/>
        <v>0.2590277777777778</v>
      </c>
      <c r="W24" s="121">
        <f t="shared" si="16"/>
        <v>0.26111111111111113</v>
      </c>
      <c r="X24" s="121">
        <f t="shared" si="8"/>
        <v>0.26319444444444445</v>
      </c>
      <c r="Y24" s="121">
        <f t="shared" si="17"/>
        <v>0.26527777777777778</v>
      </c>
      <c r="Z24" s="121">
        <f t="shared" si="18"/>
        <v>0.26666666666666666</v>
      </c>
      <c r="AA24" s="121">
        <f t="shared" si="18"/>
        <v>0.26805555555555555</v>
      </c>
      <c r="AB24" s="121">
        <f t="shared" si="18"/>
        <v>0.26944444444444443</v>
      </c>
      <c r="AC24" s="121">
        <f t="shared" si="18"/>
        <v>0.27083333333333331</v>
      </c>
      <c r="AD24" s="114">
        <f t="shared" si="19"/>
        <v>0.27152777777777776</v>
      </c>
      <c r="AE24" s="114">
        <f t="shared" si="10"/>
        <v>0.27291666666666664</v>
      </c>
      <c r="AF24" s="121">
        <f t="shared" si="20"/>
        <v>0.27361111111111108</v>
      </c>
      <c r="AG24" s="121">
        <f t="shared" si="20"/>
        <v>0.27430555555555552</v>
      </c>
      <c r="AH24" s="121">
        <f t="shared" si="20"/>
        <v>0.27569444444444441</v>
      </c>
      <c r="AI24" s="121">
        <f t="shared" si="20"/>
        <v>0.27638888888888885</v>
      </c>
      <c r="AJ24" s="121">
        <f t="shared" si="11"/>
        <v>0.27847222222222218</v>
      </c>
      <c r="AK24" s="121">
        <f t="shared" si="12"/>
        <v>0.2805555555555555</v>
      </c>
      <c r="AL24" s="121">
        <f t="shared" si="12"/>
        <v>0.28263888888888883</v>
      </c>
      <c r="AM24" s="121">
        <f t="shared" si="21"/>
        <v>0.28333333333333327</v>
      </c>
      <c r="AN24" s="121">
        <f t="shared" si="13"/>
        <v>0.28472222222222215</v>
      </c>
      <c r="AO24" s="121">
        <f t="shared" si="13"/>
        <v>0.28611111111111104</v>
      </c>
      <c r="AP24" s="121">
        <f t="shared" si="13"/>
        <v>0.28749999999999992</v>
      </c>
      <c r="AQ24" s="121">
        <f t="shared" si="22"/>
        <v>0.28958333333333325</v>
      </c>
      <c r="AR24" s="121">
        <f t="shared" si="14"/>
        <v>0.29097222222222213</v>
      </c>
      <c r="AS24" s="121">
        <f t="shared" si="14"/>
        <v>0.29305555555555546</v>
      </c>
      <c r="AT24" s="121">
        <f t="shared" si="14"/>
        <v>0.29444444444444434</v>
      </c>
      <c r="AU24" s="121">
        <f t="shared" si="14"/>
        <v>0.29513888888888878</v>
      </c>
      <c r="AV24" s="121">
        <f t="shared" si="14"/>
        <v>0.29652777777777767</v>
      </c>
      <c r="AW24" s="121">
        <f t="shared" si="14"/>
        <v>0.29791666666666655</v>
      </c>
      <c r="AX24" s="121">
        <f t="shared" si="23"/>
        <v>0.29930555555555549</v>
      </c>
      <c r="AY24" s="121">
        <f t="shared" si="1"/>
        <v>0.29999999999999993</v>
      </c>
      <c r="AZ24" s="121">
        <f t="shared" si="1"/>
        <v>0.30138888888888882</v>
      </c>
      <c r="BA24" s="121">
        <f t="shared" si="1"/>
        <v>0.3027777777777777</v>
      </c>
      <c r="BB24" s="121">
        <f t="shared" si="1"/>
        <v>0.30347222222222214</v>
      </c>
      <c r="BC24" s="121">
        <f t="shared" si="2"/>
        <v>0.30486111111111103</v>
      </c>
      <c r="BD24" s="121">
        <f t="shared" si="6"/>
        <v>0.30624999999999991</v>
      </c>
      <c r="BE24" s="121">
        <f t="shared" si="6"/>
        <v>0.3076388888888888</v>
      </c>
      <c r="BF24" s="121">
        <f t="shared" si="6"/>
        <v>0.30902777777777768</v>
      </c>
      <c r="BG24" s="121">
        <f t="shared" si="6"/>
        <v>0.31041666666666656</v>
      </c>
      <c r="BH24" s="121">
        <f t="shared" si="6"/>
        <v>0.31180555555555545</v>
      </c>
      <c r="BI24" s="121">
        <f t="shared" si="6"/>
        <v>0.31319444444444433</v>
      </c>
      <c r="BJ24" s="114">
        <f t="shared" si="24"/>
        <v>0.31458333333333327</v>
      </c>
    </row>
    <row r="25" spans="1:62" ht="21" customHeight="1" x14ac:dyDescent="0.3">
      <c r="A25" s="182" t="s">
        <v>97</v>
      </c>
      <c r="B25" s="183"/>
      <c r="C25" s="183"/>
      <c r="D25" s="183"/>
      <c r="E25" s="183"/>
      <c r="F25" s="183"/>
      <c r="G25" s="183"/>
      <c r="H25" s="183"/>
      <c r="I25" s="233"/>
      <c r="J25" s="121">
        <f t="shared" si="25"/>
        <v>1.3888888888888889E-3</v>
      </c>
      <c r="K25" s="121">
        <f t="shared" si="25"/>
        <v>2.0833333333333333E-3</v>
      </c>
      <c r="L25" s="121">
        <f t="shared" si="25"/>
        <v>3.472222222222222E-3</v>
      </c>
      <c r="M25" s="121">
        <f t="shared" si="25"/>
        <v>4.8611111111111112E-3</v>
      </c>
      <c r="N25" s="121">
        <v>0.25277777777777777</v>
      </c>
      <c r="O25" s="121">
        <f t="shared" si="7"/>
        <v>0.25486111111111109</v>
      </c>
      <c r="P25" s="121">
        <f t="shared" si="7"/>
        <v>0.25624999999999998</v>
      </c>
      <c r="Q25" s="121">
        <f t="shared" si="7"/>
        <v>0.25763888888888886</v>
      </c>
      <c r="R25" s="121">
        <f t="shared" si="7"/>
        <v>0.25902777777777775</v>
      </c>
      <c r="S25" s="121">
        <f t="shared" si="7"/>
        <v>0.26041666666666663</v>
      </c>
      <c r="T25" s="121">
        <f t="shared" si="15"/>
        <v>0.26250000000000001</v>
      </c>
      <c r="U25" s="121">
        <f t="shared" si="9"/>
        <v>0.26458333333333334</v>
      </c>
      <c r="V25" s="121">
        <f t="shared" si="9"/>
        <v>0.26666666666666666</v>
      </c>
      <c r="W25" s="121">
        <f t="shared" si="16"/>
        <v>0.26874999999999999</v>
      </c>
      <c r="X25" s="121">
        <f t="shared" si="8"/>
        <v>0.27083333333333331</v>
      </c>
      <c r="Y25" s="121">
        <f t="shared" si="17"/>
        <v>0.27291666666666664</v>
      </c>
      <c r="Z25" s="121">
        <f t="shared" si="18"/>
        <v>0.27430555555555552</v>
      </c>
      <c r="AA25" s="121">
        <f t="shared" si="18"/>
        <v>0.27569444444444441</v>
      </c>
      <c r="AB25" s="121">
        <f t="shared" si="18"/>
        <v>0.27708333333333329</v>
      </c>
      <c r="AC25" s="121">
        <f t="shared" si="18"/>
        <v>0.27847222222222218</v>
      </c>
      <c r="AD25" s="114">
        <f t="shared" si="19"/>
        <v>0.27916666666666662</v>
      </c>
      <c r="AE25" s="114">
        <f t="shared" si="10"/>
        <v>0.2805555555555555</v>
      </c>
      <c r="AF25" s="121">
        <f t="shared" si="20"/>
        <v>0.28124999999999994</v>
      </c>
      <c r="AG25" s="121">
        <f t="shared" si="20"/>
        <v>0.28194444444444439</v>
      </c>
      <c r="AH25" s="121">
        <f t="shared" si="20"/>
        <v>0.28333333333333327</v>
      </c>
      <c r="AI25" s="121">
        <f t="shared" si="20"/>
        <v>0.28402777777777771</v>
      </c>
      <c r="AJ25" s="121">
        <f t="shared" si="11"/>
        <v>0.28611111111111104</v>
      </c>
      <c r="AK25" s="121">
        <f t="shared" si="12"/>
        <v>0.28819444444444436</v>
      </c>
      <c r="AL25" s="121">
        <f t="shared" si="12"/>
        <v>0.29027777777777769</v>
      </c>
      <c r="AM25" s="121">
        <f t="shared" si="21"/>
        <v>0.29097222222222213</v>
      </c>
      <c r="AN25" s="121">
        <f t="shared" si="13"/>
        <v>0.29236111111111102</v>
      </c>
      <c r="AO25" s="121">
        <f t="shared" si="13"/>
        <v>0.2937499999999999</v>
      </c>
      <c r="AP25" s="121">
        <f t="shared" si="13"/>
        <v>0.29513888888888878</v>
      </c>
      <c r="AQ25" s="121">
        <f t="shared" si="22"/>
        <v>0.29722222222222211</v>
      </c>
      <c r="AR25" s="121">
        <f t="shared" si="14"/>
        <v>0.29861111111111099</v>
      </c>
      <c r="AS25" s="121">
        <f t="shared" si="14"/>
        <v>0.30069444444444432</v>
      </c>
      <c r="AT25" s="121">
        <f t="shared" si="14"/>
        <v>0.3020833333333332</v>
      </c>
      <c r="AU25" s="121">
        <f t="shared" si="14"/>
        <v>0.30277777777777765</v>
      </c>
      <c r="AV25" s="121">
        <f t="shared" si="14"/>
        <v>0.30416666666666653</v>
      </c>
      <c r="AW25" s="121">
        <f t="shared" si="14"/>
        <v>0.30555555555555541</v>
      </c>
      <c r="AX25" s="121">
        <f t="shared" si="23"/>
        <v>0.30694444444444435</v>
      </c>
      <c r="AY25" s="121">
        <f t="shared" si="1"/>
        <v>0.3076388888888888</v>
      </c>
      <c r="AZ25" s="121">
        <f t="shared" si="1"/>
        <v>0.30902777777777768</v>
      </c>
      <c r="BA25" s="121">
        <f t="shared" si="1"/>
        <v>0.31041666666666656</v>
      </c>
      <c r="BB25" s="121">
        <f t="shared" si="1"/>
        <v>0.31111111111111101</v>
      </c>
      <c r="BC25" s="121">
        <f t="shared" si="2"/>
        <v>0.31249999999999989</v>
      </c>
      <c r="BD25" s="121">
        <f t="shared" si="6"/>
        <v>0.31388888888888877</v>
      </c>
      <c r="BE25" s="121">
        <f t="shared" si="6"/>
        <v>0.31527777777777766</v>
      </c>
      <c r="BF25" s="121">
        <f t="shared" si="6"/>
        <v>0.31666666666666654</v>
      </c>
      <c r="BG25" s="121">
        <f t="shared" si="6"/>
        <v>0.31805555555555542</v>
      </c>
      <c r="BH25" s="121">
        <f t="shared" si="6"/>
        <v>0.31944444444444431</v>
      </c>
      <c r="BI25" s="121">
        <f t="shared" si="6"/>
        <v>0.32083333333333319</v>
      </c>
      <c r="BJ25" s="114">
        <f t="shared" si="24"/>
        <v>0.32222222222222213</v>
      </c>
    </row>
    <row r="26" spans="1:62" ht="21" customHeight="1" x14ac:dyDescent="0.3">
      <c r="A26" s="134"/>
      <c r="B26" s="135"/>
      <c r="C26" s="135"/>
      <c r="D26" s="135"/>
      <c r="E26" s="135"/>
      <c r="F26" s="135"/>
      <c r="G26" s="135"/>
      <c r="H26" s="135"/>
      <c r="I26" s="124">
        <v>0.25277777777777777</v>
      </c>
      <c r="J26" s="121">
        <f t="shared" si="25"/>
        <v>0.25416666666666665</v>
      </c>
      <c r="K26" s="121">
        <f t="shared" si="25"/>
        <v>0.25486111111111109</v>
      </c>
      <c r="L26" s="121">
        <f t="shared" si="25"/>
        <v>0.25624999999999998</v>
      </c>
      <c r="M26" s="121">
        <f t="shared" si="25"/>
        <v>0.25763888888888886</v>
      </c>
      <c r="N26" s="121">
        <f>I26+N$10</f>
        <v>0.2583333333333333</v>
      </c>
      <c r="O26" s="121">
        <f>N26+O$11</f>
        <v>0.26041666666666663</v>
      </c>
      <c r="P26" s="121">
        <f>O26+P$11</f>
        <v>0.26180555555555551</v>
      </c>
      <c r="Q26" s="121">
        <f>P26+Q$11</f>
        <v>0.2631944444444444</v>
      </c>
      <c r="R26" s="121">
        <f>Q26+R$11</f>
        <v>0.26458333333333328</v>
      </c>
      <c r="S26" s="121">
        <f>R26+S$11</f>
        <v>0.26597222222222217</v>
      </c>
      <c r="T26" s="121">
        <f>N26+T$10</f>
        <v>0.26805555555555555</v>
      </c>
      <c r="U26" s="121">
        <f t="shared" si="9"/>
        <v>0.27013888888888887</v>
      </c>
      <c r="V26" s="121">
        <f t="shared" si="9"/>
        <v>0.2722222222222222</v>
      </c>
      <c r="W26" s="121">
        <f>T26+W$10</f>
        <v>0.27430555555555552</v>
      </c>
      <c r="X26" s="121">
        <f t="shared" si="8"/>
        <v>0.27638888888888885</v>
      </c>
      <c r="Y26" s="121">
        <f>W26+Y$10</f>
        <v>0.27847222222222218</v>
      </c>
      <c r="Z26" s="121">
        <f t="shared" si="18"/>
        <v>0.27986111111111106</v>
      </c>
      <c r="AA26" s="121">
        <f t="shared" si="18"/>
        <v>0.28124999999999994</v>
      </c>
      <c r="AB26" s="121">
        <f t="shared" si="18"/>
        <v>0.28263888888888883</v>
      </c>
      <c r="AC26" s="121">
        <f t="shared" si="18"/>
        <v>0.28402777777777771</v>
      </c>
      <c r="AD26" s="114">
        <f>Y26+AD$10</f>
        <v>0.28472222222222215</v>
      </c>
      <c r="AE26" s="114">
        <f t="shared" si="10"/>
        <v>0.28611111111111104</v>
      </c>
      <c r="AF26" s="121">
        <f t="shared" si="20"/>
        <v>0.28680555555555548</v>
      </c>
      <c r="AG26" s="121">
        <f t="shared" si="20"/>
        <v>0.28749999999999992</v>
      </c>
      <c r="AH26" s="121">
        <f t="shared" si="20"/>
        <v>0.28888888888888881</v>
      </c>
      <c r="AI26" s="121">
        <f t="shared" si="20"/>
        <v>0.28958333333333325</v>
      </c>
      <c r="AJ26" s="121">
        <f>AE26+AJ$10</f>
        <v>0.29166666666666657</v>
      </c>
      <c r="AK26" s="121">
        <f t="shared" si="12"/>
        <v>0.2937499999999999</v>
      </c>
      <c r="AL26" s="121">
        <f t="shared" si="12"/>
        <v>0.29583333333333323</v>
      </c>
      <c r="AM26" s="121">
        <f>AJ26+AM$10</f>
        <v>0.29652777777777767</v>
      </c>
      <c r="AN26" s="121">
        <f t="shared" si="13"/>
        <v>0.29791666666666655</v>
      </c>
      <c r="AO26" s="121">
        <f t="shared" si="13"/>
        <v>0.29930555555555544</v>
      </c>
      <c r="AP26" s="121">
        <f t="shared" si="13"/>
        <v>0.30069444444444432</v>
      </c>
      <c r="AQ26" s="121">
        <f>AM26+AQ$10</f>
        <v>0.30277777777777765</v>
      </c>
      <c r="AR26" s="121">
        <f t="shared" si="14"/>
        <v>0.30416666666666653</v>
      </c>
      <c r="AS26" s="121">
        <f t="shared" si="14"/>
        <v>0.30624999999999986</v>
      </c>
      <c r="AT26" s="121">
        <f t="shared" si="14"/>
        <v>0.30763888888888874</v>
      </c>
      <c r="AU26" s="121">
        <f t="shared" si="14"/>
        <v>0.30833333333333318</v>
      </c>
      <c r="AV26" s="121">
        <f t="shared" si="14"/>
        <v>0.30972222222222207</v>
      </c>
      <c r="AW26" s="121">
        <f t="shared" si="14"/>
        <v>0.31111111111111095</v>
      </c>
      <c r="AX26" s="121">
        <f>AQ26+AX$10</f>
        <v>0.31249999999999989</v>
      </c>
      <c r="AY26" s="121">
        <f t="shared" si="1"/>
        <v>0.31319444444444433</v>
      </c>
      <c r="AZ26" s="121">
        <f t="shared" si="1"/>
        <v>0.31458333333333321</v>
      </c>
      <c r="BA26" s="121">
        <f t="shared" si="1"/>
        <v>0.3159722222222221</v>
      </c>
      <c r="BB26" s="121">
        <f t="shared" si="1"/>
        <v>0.31666666666666654</v>
      </c>
      <c r="BC26" s="121">
        <f>AX26+BC$10</f>
        <v>0.31805555555555542</v>
      </c>
      <c r="BD26" s="121">
        <f t="shared" si="6"/>
        <v>0.31944444444444431</v>
      </c>
      <c r="BE26" s="121">
        <f t="shared" si="6"/>
        <v>0.32083333333333319</v>
      </c>
      <c r="BF26" s="121">
        <f t="shared" si="6"/>
        <v>0.32222222222222208</v>
      </c>
      <c r="BG26" s="121">
        <f t="shared" si="6"/>
        <v>0.32361111111111096</v>
      </c>
      <c r="BH26" s="121">
        <f t="shared" si="6"/>
        <v>0.32499999999999984</v>
      </c>
      <c r="BI26" s="121">
        <f t="shared" si="6"/>
        <v>0.32638888888888873</v>
      </c>
      <c r="BJ26" s="114">
        <f>BC26+BJ$10</f>
        <v>0.32777777777777767</v>
      </c>
    </row>
    <row r="27" spans="1:62" ht="21" customHeight="1" x14ac:dyDescent="0.3">
      <c r="A27" s="114">
        <v>0.25</v>
      </c>
      <c r="B27" s="121">
        <f t="shared" ref="B27:H44" si="27">A27+B$11</f>
        <v>0.25138888888888888</v>
      </c>
      <c r="C27" s="121">
        <f t="shared" si="27"/>
        <v>0.25277777777777777</v>
      </c>
      <c r="D27" s="121">
        <f t="shared" si="27"/>
        <v>0.25416666666666665</v>
      </c>
      <c r="E27" s="121">
        <f t="shared" si="27"/>
        <v>0.25486111111111109</v>
      </c>
      <c r="F27" s="121">
        <f t="shared" si="27"/>
        <v>0.25624999999999998</v>
      </c>
      <c r="G27" s="121">
        <f t="shared" si="27"/>
        <v>0.25694444444444442</v>
      </c>
      <c r="H27" s="121">
        <f t="shared" si="27"/>
        <v>0.2583333333333333</v>
      </c>
      <c r="I27" s="234">
        <f>A27+I$10</f>
        <v>0.25972222222222224</v>
      </c>
      <c r="J27" s="121">
        <f t="shared" si="25"/>
        <v>0.26111111111111113</v>
      </c>
      <c r="K27" s="121">
        <f t="shared" si="25"/>
        <v>0.26180555555555557</v>
      </c>
      <c r="L27" s="121">
        <f t="shared" si="25"/>
        <v>0.26319444444444445</v>
      </c>
      <c r="M27" s="121">
        <f t="shared" si="25"/>
        <v>0.26458333333333334</v>
      </c>
      <c r="N27" s="121">
        <f t="shared" si="26"/>
        <v>0.26527777777777778</v>
      </c>
      <c r="O27" s="121">
        <f t="shared" ref="O27:S42" si="28">N27+O$11</f>
        <v>0.2673611111111111</v>
      </c>
      <c r="P27" s="121">
        <f t="shared" si="28"/>
        <v>0.26874999999999999</v>
      </c>
      <c r="Q27" s="121">
        <f t="shared" si="28"/>
        <v>0.27013888888888887</v>
      </c>
      <c r="R27" s="121">
        <f t="shared" si="28"/>
        <v>0.27152777777777776</v>
      </c>
      <c r="S27" s="121">
        <f t="shared" si="28"/>
        <v>0.27291666666666664</v>
      </c>
      <c r="T27" s="121">
        <f t="shared" si="15"/>
        <v>0.27500000000000002</v>
      </c>
      <c r="U27" s="121">
        <f t="shared" si="9"/>
        <v>0.27708333333333335</v>
      </c>
      <c r="V27" s="121">
        <f t="shared" si="9"/>
        <v>0.27916666666666667</v>
      </c>
      <c r="W27" s="121">
        <f t="shared" si="16"/>
        <v>0.28125</v>
      </c>
      <c r="X27" s="121">
        <f t="shared" si="8"/>
        <v>0.28333333333333333</v>
      </c>
      <c r="Y27" s="121">
        <f t="shared" si="17"/>
        <v>0.28541666666666665</v>
      </c>
      <c r="Z27" s="121">
        <f t="shared" si="18"/>
        <v>0.28680555555555554</v>
      </c>
      <c r="AA27" s="121">
        <f t="shared" si="18"/>
        <v>0.28819444444444442</v>
      </c>
      <c r="AB27" s="121">
        <f t="shared" si="18"/>
        <v>0.2895833333333333</v>
      </c>
      <c r="AC27" s="121">
        <f t="shared" si="18"/>
        <v>0.29097222222222219</v>
      </c>
      <c r="AD27" s="114">
        <f t="shared" si="19"/>
        <v>0.29166666666666663</v>
      </c>
      <c r="AE27" s="114">
        <f t="shared" si="10"/>
        <v>0.29305555555555551</v>
      </c>
      <c r="AF27" s="121">
        <f t="shared" si="20"/>
        <v>0.29374999999999996</v>
      </c>
      <c r="AG27" s="121">
        <f t="shared" si="20"/>
        <v>0.2944444444444444</v>
      </c>
      <c r="AH27" s="121">
        <f t="shared" si="20"/>
        <v>0.29583333333333328</v>
      </c>
      <c r="AI27" s="121">
        <f t="shared" si="20"/>
        <v>0.29652777777777772</v>
      </c>
      <c r="AJ27" s="121">
        <f t="shared" si="11"/>
        <v>0.29861111111111105</v>
      </c>
      <c r="AK27" s="121">
        <f t="shared" si="12"/>
        <v>0.30069444444444438</v>
      </c>
      <c r="AL27" s="121">
        <f t="shared" si="12"/>
        <v>0.3027777777777777</v>
      </c>
      <c r="AM27" s="121">
        <f t="shared" si="21"/>
        <v>0.30347222222222214</v>
      </c>
      <c r="AN27" s="121">
        <f t="shared" si="13"/>
        <v>0.30486111111111103</v>
      </c>
      <c r="AO27" s="121">
        <f t="shared" si="13"/>
        <v>0.30624999999999991</v>
      </c>
      <c r="AP27" s="121">
        <f t="shared" si="13"/>
        <v>0.3076388888888888</v>
      </c>
      <c r="AQ27" s="121">
        <f t="shared" si="22"/>
        <v>0.30972222222222212</v>
      </c>
      <c r="AR27" s="121">
        <f t="shared" si="14"/>
        <v>0.31111111111111101</v>
      </c>
      <c r="AS27" s="121">
        <f t="shared" si="14"/>
        <v>0.31319444444444433</v>
      </c>
      <c r="AT27" s="121">
        <f t="shared" si="14"/>
        <v>0.31458333333333321</v>
      </c>
      <c r="AU27" s="121">
        <f t="shared" si="14"/>
        <v>0.31527777777777766</v>
      </c>
      <c r="AV27" s="121">
        <f t="shared" si="14"/>
        <v>0.31666666666666654</v>
      </c>
      <c r="AW27" s="121">
        <f t="shared" si="14"/>
        <v>0.31805555555555542</v>
      </c>
      <c r="AX27" s="121">
        <f t="shared" si="23"/>
        <v>0.31944444444444436</v>
      </c>
      <c r="AY27" s="121">
        <f t="shared" si="1"/>
        <v>0.32013888888888881</v>
      </c>
      <c r="AZ27" s="121">
        <f t="shared" si="1"/>
        <v>0.32152777777777769</v>
      </c>
      <c r="BA27" s="121">
        <f t="shared" si="1"/>
        <v>0.32291666666666657</v>
      </c>
      <c r="BB27" s="121">
        <f t="shared" si="1"/>
        <v>0.32361111111111102</v>
      </c>
      <c r="BC27" s="121">
        <f t="shared" si="2"/>
        <v>0.3249999999999999</v>
      </c>
      <c r="BD27" s="121">
        <f t="shared" si="6"/>
        <v>0.32638888888888878</v>
      </c>
      <c r="BE27" s="121">
        <f t="shared" si="6"/>
        <v>0.32777777777777767</v>
      </c>
      <c r="BF27" s="121">
        <f t="shared" si="6"/>
        <v>0.32916666666666655</v>
      </c>
      <c r="BG27" s="121">
        <f t="shared" si="6"/>
        <v>0.33055555555555544</v>
      </c>
      <c r="BH27" s="121">
        <f t="shared" si="6"/>
        <v>0.33194444444444432</v>
      </c>
      <c r="BI27" s="121">
        <f t="shared" si="6"/>
        <v>0.3333333333333332</v>
      </c>
      <c r="BJ27" s="114">
        <f t="shared" si="24"/>
        <v>0.33472222222222214</v>
      </c>
    </row>
    <row r="28" spans="1:62" ht="21" customHeight="1" x14ac:dyDescent="0.3">
      <c r="A28" s="122"/>
      <c r="B28" s="121"/>
      <c r="C28" s="121"/>
      <c r="D28" s="121"/>
      <c r="E28" s="121"/>
      <c r="F28" s="121"/>
      <c r="G28" s="121"/>
      <c r="H28" s="121"/>
      <c r="I28" s="121">
        <v>0.26597222222222222</v>
      </c>
      <c r="J28" s="121">
        <f t="shared" si="25"/>
        <v>0.2673611111111111</v>
      </c>
      <c r="K28" s="121">
        <f t="shared" si="25"/>
        <v>0.26805555555555555</v>
      </c>
      <c r="L28" s="121">
        <f t="shared" si="25"/>
        <v>0.26944444444444443</v>
      </c>
      <c r="M28" s="121">
        <f t="shared" si="25"/>
        <v>0.27083333333333331</v>
      </c>
      <c r="N28" s="121">
        <f t="shared" si="26"/>
        <v>0.27152777777777776</v>
      </c>
      <c r="O28" s="121">
        <f t="shared" si="28"/>
        <v>0.27361111111111108</v>
      </c>
      <c r="P28" s="121">
        <f t="shared" si="28"/>
        <v>0.27499999999999997</v>
      </c>
      <c r="Q28" s="121">
        <f t="shared" si="28"/>
        <v>0.27638888888888885</v>
      </c>
      <c r="R28" s="121">
        <f t="shared" si="28"/>
        <v>0.27777777777777773</v>
      </c>
      <c r="S28" s="121">
        <f t="shared" si="28"/>
        <v>0.27916666666666662</v>
      </c>
      <c r="T28" s="121">
        <f t="shared" si="15"/>
        <v>0.28125</v>
      </c>
      <c r="U28" s="121">
        <f t="shared" si="9"/>
        <v>0.28333333333333333</v>
      </c>
      <c r="V28" s="121">
        <f t="shared" si="9"/>
        <v>0.28541666666666665</v>
      </c>
      <c r="W28" s="121">
        <f t="shared" si="16"/>
        <v>0.28749999999999998</v>
      </c>
      <c r="X28" s="121">
        <f t="shared" si="8"/>
        <v>0.2895833333333333</v>
      </c>
      <c r="Y28" s="121">
        <f t="shared" si="17"/>
        <v>0.29166666666666663</v>
      </c>
      <c r="Z28" s="121">
        <f t="shared" si="18"/>
        <v>0.29305555555555551</v>
      </c>
      <c r="AA28" s="121">
        <f t="shared" si="18"/>
        <v>0.2944444444444444</v>
      </c>
      <c r="AB28" s="121">
        <f t="shared" si="18"/>
        <v>0.29583333333333328</v>
      </c>
      <c r="AC28" s="121">
        <f t="shared" si="18"/>
        <v>0.29722222222222217</v>
      </c>
      <c r="AD28" s="114">
        <f t="shared" si="19"/>
        <v>0.29791666666666661</v>
      </c>
      <c r="AE28" s="114">
        <f t="shared" si="10"/>
        <v>0.29930555555555549</v>
      </c>
      <c r="AF28" s="121">
        <f t="shared" si="20"/>
        <v>0.29999999999999993</v>
      </c>
      <c r="AG28" s="121">
        <f t="shared" si="20"/>
        <v>0.30069444444444438</v>
      </c>
      <c r="AH28" s="121">
        <f t="shared" si="20"/>
        <v>0.30208333333333326</v>
      </c>
      <c r="AI28" s="121">
        <f t="shared" si="20"/>
        <v>0.3027777777777777</v>
      </c>
      <c r="AJ28" s="121">
        <f t="shared" si="11"/>
        <v>0.30486111111111103</v>
      </c>
      <c r="AK28" s="121">
        <f t="shared" si="12"/>
        <v>0.30694444444444435</v>
      </c>
      <c r="AL28" s="121">
        <f t="shared" si="12"/>
        <v>0.30902777777777768</v>
      </c>
      <c r="AM28" s="121">
        <f t="shared" si="21"/>
        <v>0.30972222222222212</v>
      </c>
      <c r="AN28" s="121">
        <f t="shared" si="13"/>
        <v>0.31111111111111101</v>
      </c>
      <c r="AO28" s="121">
        <f t="shared" si="13"/>
        <v>0.31249999999999989</v>
      </c>
      <c r="AP28" s="121">
        <f t="shared" si="13"/>
        <v>0.31388888888888877</v>
      </c>
      <c r="AQ28" s="121">
        <f t="shared" si="22"/>
        <v>0.3159722222222221</v>
      </c>
      <c r="AR28" s="121">
        <f t="shared" si="14"/>
        <v>0.31736111111111098</v>
      </c>
      <c r="AS28" s="121">
        <f t="shared" si="14"/>
        <v>0.31944444444444431</v>
      </c>
      <c r="AT28" s="121">
        <f t="shared" si="14"/>
        <v>0.32083333333333319</v>
      </c>
      <c r="AU28" s="121">
        <f t="shared" si="14"/>
        <v>0.32152777777777763</v>
      </c>
      <c r="AV28" s="121">
        <f t="shared" si="14"/>
        <v>0.32291666666666652</v>
      </c>
      <c r="AW28" s="121">
        <f t="shared" si="14"/>
        <v>0.3243055555555554</v>
      </c>
      <c r="AX28" s="121">
        <f t="shared" si="23"/>
        <v>0.32569444444444434</v>
      </c>
      <c r="AY28" s="121">
        <f t="shared" si="1"/>
        <v>0.32638888888888878</v>
      </c>
      <c r="AZ28" s="121">
        <f t="shared" si="1"/>
        <v>0.32777777777777767</v>
      </c>
      <c r="BA28" s="121">
        <f t="shared" si="1"/>
        <v>0.32916666666666655</v>
      </c>
      <c r="BB28" s="121">
        <f t="shared" si="1"/>
        <v>0.32986111111111099</v>
      </c>
      <c r="BC28" s="121">
        <f t="shared" si="2"/>
        <v>0.33124999999999988</v>
      </c>
      <c r="BD28" s="121">
        <f t="shared" si="6"/>
        <v>0.33263888888888876</v>
      </c>
      <c r="BE28" s="121">
        <f t="shared" si="6"/>
        <v>0.33402777777777765</v>
      </c>
      <c r="BF28" s="121">
        <f t="shared" si="6"/>
        <v>0.33541666666666653</v>
      </c>
      <c r="BG28" s="121">
        <f t="shared" si="6"/>
        <v>0.33680555555555541</v>
      </c>
      <c r="BH28" s="121">
        <f t="shared" si="6"/>
        <v>0.3381944444444443</v>
      </c>
      <c r="BI28" s="121">
        <f t="shared" si="6"/>
        <v>0.33958333333333318</v>
      </c>
      <c r="BJ28" s="114">
        <f t="shared" si="24"/>
        <v>0.34097222222222212</v>
      </c>
    </row>
    <row r="29" spans="1:62" ht="21" customHeight="1" x14ac:dyDescent="0.3">
      <c r="A29" s="114">
        <v>0.26250000000000001</v>
      </c>
      <c r="B29" s="121">
        <f t="shared" si="27"/>
        <v>0.2638888888888889</v>
      </c>
      <c r="C29" s="121">
        <f t="shared" si="27"/>
        <v>0.26527777777777778</v>
      </c>
      <c r="D29" s="121">
        <f t="shared" si="27"/>
        <v>0.26666666666666666</v>
      </c>
      <c r="E29" s="121">
        <f t="shared" si="27"/>
        <v>0.2673611111111111</v>
      </c>
      <c r="F29" s="121">
        <f t="shared" si="27"/>
        <v>0.26874999999999999</v>
      </c>
      <c r="G29" s="121">
        <f t="shared" si="27"/>
        <v>0.26944444444444443</v>
      </c>
      <c r="H29" s="121">
        <f t="shared" si="27"/>
        <v>0.27083333333333331</v>
      </c>
      <c r="I29" s="121">
        <v>0.27152777777777776</v>
      </c>
      <c r="J29" s="121">
        <f t="shared" si="25"/>
        <v>0.27291666666666664</v>
      </c>
      <c r="K29" s="121">
        <f t="shared" si="25"/>
        <v>0.27361111111111108</v>
      </c>
      <c r="L29" s="121">
        <f t="shared" si="25"/>
        <v>0.27499999999999997</v>
      </c>
      <c r="M29" s="121">
        <f t="shared" si="25"/>
        <v>0.27638888888888885</v>
      </c>
      <c r="N29" s="121">
        <f t="shared" si="26"/>
        <v>0.27708333333333329</v>
      </c>
      <c r="O29" s="121">
        <f t="shared" si="28"/>
        <v>0.27916666666666662</v>
      </c>
      <c r="P29" s="121">
        <f t="shared" si="28"/>
        <v>0.2805555555555555</v>
      </c>
      <c r="Q29" s="121">
        <f t="shared" si="28"/>
        <v>0.28194444444444439</v>
      </c>
      <c r="R29" s="121">
        <f t="shared" si="28"/>
        <v>0.28333333333333327</v>
      </c>
      <c r="S29" s="121">
        <f t="shared" si="28"/>
        <v>0.28472222222222215</v>
      </c>
      <c r="T29" s="121">
        <f t="shared" si="15"/>
        <v>0.28680555555555554</v>
      </c>
      <c r="U29" s="121">
        <f t="shared" si="9"/>
        <v>0.28888888888888886</v>
      </c>
      <c r="V29" s="121">
        <f t="shared" si="9"/>
        <v>0.29097222222222219</v>
      </c>
      <c r="W29" s="121">
        <f t="shared" si="16"/>
        <v>0.29305555555555551</v>
      </c>
      <c r="X29" s="121">
        <f t="shared" si="8"/>
        <v>0.29513888888888884</v>
      </c>
      <c r="Y29" s="121">
        <f t="shared" si="17"/>
        <v>0.29722222222222217</v>
      </c>
      <c r="Z29" s="121">
        <f t="shared" si="18"/>
        <v>0.29861111111111105</v>
      </c>
      <c r="AA29" s="121">
        <f t="shared" si="18"/>
        <v>0.29999999999999993</v>
      </c>
      <c r="AB29" s="121">
        <f t="shared" si="18"/>
        <v>0.30138888888888882</v>
      </c>
      <c r="AC29" s="121">
        <f t="shared" si="18"/>
        <v>0.3027777777777777</v>
      </c>
      <c r="AD29" s="114">
        <f t="shared" si="19"/>
        <v>0.30347222222222214</v>
      </c>
      <c r="AE29" s="114">
        <f t="shared" si="10"/>
        <v>0.30486111111111103</v>
      </c>
      <c r="AF29" s="121">
        <f t="shared" si="20"/>
        <v>0.30555555555555547</v>
      </c>
      <c r="AG29" s="121">
        <f t="shared" si="20"/>
        <v>0.30624999999999991</v>
      </c>
      <c r="AH29" s="121">
        <f t="shared" si="20"/>
        <v>0.3076388888888888</v>
      </c>
      <c r="AI29" s="121">
        <f t="shared" si="20"/>
        <v>0.30833333333333324</v>
      </c>
      <c r="AJ29" s="121">
        <f t="shared" si="11"/>
        <v>0.31041666666666656</v>
      </c>
      <c r="AK29" s="121">
        <f t="shared" si="12"/>
        <v>0.31249999999999989</v>
      </c>
      <c r="AL29" s="121">
        <f t="shared" si="12"/>
        <v>0.31458333333333321</v>
      </c>
      <c r="AM29" s="121">
        <f t="shared" si="21"/>
        <v>0.31527777777777766</v>
      </c>
      <c r="AN29" s="121">
        <f t="shared" si="13"/>
        <v>0.31666666666666654</v>
      </c>
      <c r="AO29" s="121">
        <f t="shared" si="13"/>
        <v>0.31805555555555542</v>
      </c>
      <c r="AP29" s="121">
        <f t="shared" si="13"/>
        <v>0.31944444444444431</v>
      </c>
      <c r="AQ29" s="121">
        <f t="shared" si="22"/>
        <v>0.32152777777777763</v>
      </c>
      <c r="AR29" s="121">
        <f t="shared" si="14"/>
        <v>0.32291666666666652</v>
      </c>
      <c r="AS29" s="121">
        <f t="shared" si="14"/>
        <v>0.32499999999999984</v>
      </c>
      <c r="AT29" s="121">
        <f t="shared" si="14"/>
        <v>0.32638888888888873</v>
      </c>
      <c r="AU29" s="121">
        <f t="shared" si="14"/>
        <v>0.32708333333333317</v>
      </c>
      <c r="AV29" s="121">
        <f t="shared" si="14"/>
        <v>0.32847222222222205</v>
      </c>
      <c r="AW29" s="121">
        <f t="shared" si="14"/>
        <v>0.32986111111111094</v>
      </c>
      <c r="AX29" s="121">
        <f t="shared" si="23"/>
        <v>0.33124999999999988</v>
      </c>
      <c r="AY29" s="121">
        <f t="shared" ref="AY29:BB44" si="29">AX29+AY$11</f>
        <v>0.33194444444444432</v>
      </c>
      <c r="AZ29" s="121">
        <f t="shared" si="29"/>
        <v>0.3333333333333332</v>
      </c>
      <c r="BA29" s="121">
        <f t="shared" si="29"/>
        <v>0.33472222222222209</v>
      </c>
      <c r="BB29" s="121">
        <f t="shared" si="29"/>
        <v>0.33541666666666653</v>
      </c>
      <c r="BC29" s="121">
        <f t="shared" si="2"/>
        <v>0.33680555555555541</v>
      </c>
      <c r="BD29" s="121">
        <f t="shared" ref="BD29:BI44" si="30">BC29+BD$11</f>
        <v>0.3381944444444443</v>
      </c>
      <c r="BE29" s="121">
        <f t="shared" si="30"/>
        <v>0.33958333333333318</v>
      </c>
      <c r="BF29" s="121">
        <f t="shared" si="30"/>
        <v>0.34097222222222207</v>
      </c>
      <c r="BG29" s="121">
        <f t="shared" si="30"/>
        <v>0.34236111111111095</v>
      </c>
      <c r="BH29" s="121">
        <f t="shared" si="30"/>
        <v>0.34374999999999983</v>
      </c>
      <c r="BI29" s="121">
        <f t="shared" si="30"/>
        <v>0.34513888888888872</v>
      </c>
      <c r="BJ29" s="114">
        <f t="shared" si="24"/>
        <v>0.34652777777777766</v>
      </c>
    </row>
    <row r="30" spans="1:62" ht="21" customHeight="1" x14ac:dyDescent="0.3">
      <c r="A30" s="182" t="s">
        <v>97</v>
      </c>
      <c r="B30" s="183"/>
      <c r="C30" s="183"/>
      <c r="D30" s="183"/>
      <c r="E30" s="183"/>
      <c r="F30" s="183"/>
      <c r="G30" s="183"/>
      <c r="H30" s="183"/>
      <c r="I30" s="184"/>
      <c r="J30" s="121">
        <f t="shared" si="25"/>
        <v>1.3888888888888889E-3</v>
      </c>
      <c r="K30" s="121">
        <f t="shared" si="25"/>
        <v>2.0833333333333333E-3</v>
      </c>
      <c r="L30" s="121">
        <f t="shared" si="25"/>
        <v>3.472222222222222E-3</v>
      </c>
      <c r="M30" s="121">
        <f t="shared" si="25"/>
        <v>4.8611111111111112E-3</v>
      </c>
      <c r="N30" s="121">
        <v>0.28472222222222221</v>
      </c>
      <c r="O30" s="121">
        <f t="shared" si="28"/>
        <v>0.28680555555555554</v>
      </c>
      <c r="P30" s="121">
        <f t="shared" si="28"/>
        <v>0.28819444444444442</v>
      </c>
      <c r="Q30" s="121">
        <f t="shared" si="28"/>
        <v>0.2895833333333333</v>
      </c>
      <c r="R30" s="121">
        <f t="shared" si="28"/>
        <v>0.29097222222222219</v>
      </c>
      <c r="S30" s="121">
        <f t="shared" si="28"/>
        <v>0.29236111111111107</v>
      </c>
      <c r="T30" s="121">
        <f t="shared" si="15"/>
        <v>0.29444444444444445</v>
      </c>
      <c r="U30" s="121">
        <f t="shared" si="9"/>
        <v>0.29652777777777778</v>
      </c>
      <c r="V30" s="121">
        <f t="shared" si="9"/>
        <v>0.2986111111111111</v>
      </c>
      <c r="W30" s="121">
        <f t="shared" si="16"/>
        <v>0.30069444444444443</v>
      </c>
      <c r="X30" s="121">
        <f t="shared" si="8"/>
        <v>0.30277777777777776</v>
      </c>
      <c r="Y30" s="121">
        <f t="shared" si="17"/>
        <v>0.30486111111111108</v>
      </c>
      <c r="Z30" s="121">
        <f t="shared" si="18"/>
        <v>0.30624999999999997</v>
      </c>
      <c r="AA30" s="121">
        <f t="shared" si="18"/>
        <v>0.30763888888888885</v>
      </c>
      <c r="AB30" s="121">
        <f t="shared" si="18"/>
        <v>0.30902777777777773</v>
      </c>
      <c r="AC30" s="121">
        <f t="shared" si="18"/>
        <v>0.31041666666666662</v>
      </c>
      <c r="AD30" s="114">
        <f t="shared" si="19"/>
        <v>0.31111111111111106</v>
      </c>
      <c r="AE30" s="114">
        <v>0.31388888888888888</v>
      </c>
      <c r="AF30" s="121">
        <f t="shared" si="20"/>
        <v>0.31458333333333333</v>
      </c>
      <c r="AG30" s="121">
        <f t="shared" si="20"/>
        <v>0.31527777777777777</v>
      </c>
      <c r="AH30" s="121">
        <f t="shared" si="20"/>
        <v>0.31666666666666665</v>
      </c>
      <c r="AI30" s="121">
        <f t="shared" si="20"/>
        <v>0.31736111111111109</v>
      </c>
      <c r="AJ30" s="121">
        <f t="shared" si="11"/>
        <v>0.31944444444444442</v>
      </c>
      <c r="AK30" s="121">
        <f t="shared" si="12"/>
        <v>0.32152777777777775</v>
      </c>
      <c r="AL30" s="121">
        <f t="shared" si="12"/>
        <v>0.32361111111111107</v>
      </c>
      <c r="AM30" s="121">
        <f t="shared" si="21"/>
        <v>0.32430555555555551</v>
      </c>
      <c r="AN30" s="121">
        <f t="shared" si="13"/>
        <v>0.3256944444444444</v>
      </c>
      <c r="AO30" s="121">
        <f t="shared" si="13"/>
        <v>0.32708333333333328</v>
      </c>
      <c r="AP30" s="121">
        <f t="shared" si="13"/>
        <v>0.32847222222222217</v>
      </c>
      <c r="AQ30" s="121">
        <f t="shared" si="22"/>
        <v>0.33055555555555549</v>
      </c>
      <c r="AR30" s="121">
        <f t="shared" si="14"/>
        <v>0.33194444444444438</v>
      </c>
      <c r="AS30" s="121">
        <f t="shared" si="14"/>
        <v>0.3340277777777777</v>
      </c>
      <c r="AT30" s="121">
        <f t="shared" si="14"/>
        <v>0.33541666666666659</v>
      </c>
      <c r="AU30" s="121">
        <f t="shared" si="14"/>
        <v>0.33611111111111103</v>
      </c>
      <c r="AV30" s="121">
        <f t="shared" si="14"/>
        <v>0.33749999999999991</v>
      </c>
      <c r="AW30" s="121">
        <f t="shared" si="14"/>
        <v>0.3388888888888888</v>
      </c>
      <c r="AX30" s="121">
        <f t="shared" si="23"/>
        <v>0.34027777777777773</v>
      </c>
      <c r="AY30" s="121">
        <f t="shared" si="29"/>
        <v>0.34097222222222218</v>
      </c>
      <c r="AZ30" s="121">
        <f t="shared" si="29"/>
        <v>0.34236111111111106</v>
      </c>
      <c r="BA30" s="121">
        <f t="shared" si="29"/>
        <v>0.34374999999999994</v>
      </c>
      <c r="BB30" s="121">
        <f t="shared" si="29"/>
        <v>0.34444444444444439</v>
      </c>
      <c r="BC30" s="121">
        <f t="shared" si="2"/>
        <v>0.34583333333333327</v>
      </c>
      <c r="BD30" s="121">
        <f t="shared" si="30"/>
        <v>0.34722222222222215</v>
      </c>
      <c r="BE30" s="121">
        <f t="shared" si="30"/>
        <v>0.34861111111111104</v>
      </c>
      <c r="BF30" s="121">
        <f t="shared" si="30"/>
        <v>0.34999999999999992</v>
      </c>
      <c r="BG30" s="121">
        <f t="shared" si="30"/>
        <v>0.35138888888888881</v>
      </c>
      <c r="BH30" s="121">
        <f t="shared" si="30"/>
        <v>0.35277777777777769</v>
      </c>
      <c r="BI30" s="121">
        <f t="shared" si="30"/>
        <v>0.35416666666666657</v>
      </c>
      <c r="BJ30" s="114">
        <f t="shared" si="24"/>
        <v>0.35555555555555551</v>
      </c>
    </row>
    <row r="31" spans="1:62" ht="21" customHeight="1" x14ac:dyDescent="0.3">
      <c r="A31" s="114">
        <v>0.27569444444444446</v>
      </c>
      <c r="B31" s="121">
        <f t="shared" si="27"/>
        <v>0.27708333333333335</v>
      </c>
      <c r="C31" s="121">
        <f t="shared" si="27"/>
        <v>0.27847222222222223</v>
      </c>
      <c r="D31" s="121">
        <f t="shared" si="27"/>
        <v>0.27986111111111112</v>
      </c>
      <c r="E31" s="121">
        <f t="shared" si="27"/>
        <v>0.28055555555555556</v>
      </c>
      <c r="F31" s="121">
        <f t="shared" si="27"/>
        <v>0.28194444444444444</v>
      </c>
      <c r="G31" s="121">
        <f t="shared" si="27"/>
        <v>0.28263888888888888</v>
      </c>
      <c r="H31" s="121">
        <f t="shared" si="27"/>
        <v>0.28402777777777777</v>
      </c>
      <c r="I31" s="121">
        <v>0.28472222222222221</v>
      </c>
      <c r="J31" s="121">
        <f t="shared" si="25"/>
        <v>0.28611111111111109</v>
      </c>
      <c r="K31" s="121">
        <f t="shared" si="25"/>
        <v>0.28680555555555554</v>
      </c>
      <c r="L31" s="121">
        <f t="shared" si="25"/>
        <v>0.28819444444444442</v>
      </c>
      <c r="M31" s="121">
        <f t="shared" si="25"/>
        <v>0.2895833333333333</v>
      </c>
      <c r="N31" s="121">
        <f t="shared" si="26"/>
        <v>0.29027777777777775</v>
      </c>
      <c r="O31" s="121">
        <f t="shared" si="28"/>
        <v>0.29236111111111107</v>
      </c>
      <c r="P31" s="121">
        <f t="shared" si="28"/>
        <v>0.29374999999999996</v>
      </c>
      <c r="Q31" s="121">
        <f t="shared" si="28"/>
        <v>0.29513888888888884</v>
      </c>
      <c r="R31" s="121">
        <f t="shared" si="28"/>
        <v>0.29652777777777772</v>
      </c>
      <c r="S31" s="121">
        <f t="shared" si="28"/>
        <v>0.29791666666666661</v>
      </c>
      <c r="T31" s="121">
        <f t="shared" si="15"/>
        <v>0.3</v>
      </c>
      <c r="U31" s="121">
        <f t="shared" si="9"/>
        <v>0.30208333333333331</v>
      </c>
      <c r="V31" s="121">
        <f t="shared" si="9"/>
        <v>0.30416666666666664</v>
      </c>
      <c r="W31" s="121">
        <f t="shared" si="16"/>
        <v>0.30624999999999997</v>
      </c>
      <c r="X31" s="121">
        <f t="shared" si="8"/>
        <v>0.30833333333333329</v>
      </c>
      <c r="Y31" s="121">
        <f t="shared" si="17"/>
        <v>0.31041666666666662</v>
      </c>
      <c r="Z31" s="121">
        <f t="shared" si="18"/>
        <v>0.3118055555555555</v>
      </c>
      <c r="AA31" s="121">
        <f t="shared" si="18"/>
        <v>0.31319444444444439</v>
      </c>
      <c r="AB31" s="121">
        <f t="shared" si="18"/>
        <v>0.31458333333333327</v>
      </c>
      <c r="AC31" s="121">
        <f t="shared" si="18"/>
        <v>0.31597222222222215</v>
      </c>
      <c r="AD31" s="114">
        <f t="shared" si="19"/>
        <v>0.3166666666666666</v>
      </c>
      <c r="AE31" s="114">
        <f t="shared" si="10"/>
        <v>0.31805555555555548</v>
      </c>
      <c r="AF31" s="121">
        <f t="shared" si="20"/>
        <v>0.31874999999999992</v>
      </c>
      <c r="AG31" s="121">
        <f t="shared" si="20"/>
        <v>0.31944444444444436</v>
      </c>
      <c r="AH31" s="121">
        <f t="shared" si="20"/>
        <v>0.32083333333333325</v>
      </c>
      <c r="AI31" s="121">
        <f t="shared" si="20"/>
        <v>0.32152777777777769</v>
      </c>
      <c r="AJ31" s="121">
        <f t="shared" si="11"/>
        <v>0.32361111111111102</v>
      </c>
      <c r="AK31" s="121">
        <f t="shared" si="12"/>
        <v>0.32569444444444434</v>
      </c>
      <c r="AL31" s="121">
        <f t="shared" si="12"/>
        <v>0.32777777777777767</v>
      </c>
      <c r="AM31" s="121">
        <f t="shared" si="21"/>
        <v>0.32847222222222211</v>
      </c>
      <c r="AN31" s="121">
        <f t="shared" si="13"/>
        <v>0.32986111111111099</v>
      </c>
      <c r="AO31" s="121">
        <f t="shared" si="13"/>
        <v>0.33124999999999988</v>
      </c>
      <c r="AP31" s="121">
        <f t="shared" si="13"/>
        <v>0.33263888888888876</v>
      </c>
      <c r="AQ31" s="121">
        <f t="shared" si="22"/>
        <v>0.33472222222222209</v>
      </c>
      <c r="AR31" s="121">
        <f t="shared" si="14"/>
        <v>0.33611111111111097</v>
      </c>
      <c r="AS31" s="121">
        <f t="shared" si="14"/>
        <v>0.3381944444444443</v>
      </c>
      <c r="AT31" s="121">
        <f t="shared" si="14"/>
        <v>0.33958333333333318</v>
      </c>
      <c r="AU31" s="121">
        <f t="shared" si="14"/>
        <v>0.34027777777777762</v>
      </c>
      <c r="AV31" s="121">
        <f t="shared" si="14"/>
        <v>0.34166666666666651</v>
      </c>
      <c r="AW31" s="121">
        <f t="shared" si="14"/>
        <v>0.34305555555555539</v>
      </c>
      <c r="AX31" s="121">
        <f t="shared" si="23"/>
        <v>0.34444444444444433</v>
      </c>
      <c r="AY31" s="121">
        <f t="shared" si="29"/>
        <v>0.34513888888888877</v>
      </c>
      <c r="AZ31" s="121">
        <f t="shared" si="29"/>
        <v>0.34652777777777766</v>
      </c>
      <c r="BA31" s="121">
        <f t="shared" si="29"/>
        <v>0.34791666666666654</v>
      </c>
      <c r="BB31" s="121">
        <f t="shared" si="29"/>
        <v>0.34861111111111098</v>
      </c>
      <c r="BC31" s="121">
        <f t="shared" si="2"/>
        <v>0.34999999999999987</v>
      </c>
      <c r="BD31" s="121">
        <f t="shared" si="30"/>
        <v>0.35138888888888875</v>
      </c>
      <c r="BE31" s="121">
        <f t="shared" si="30"/>
        <v>0.35277777777777763</v>
      </c>
      <c r="BF31" s="121">
        <f t="shared" si="30"/>
        <v>0.35416666666666652</v>
      </c>
      <c r="BG31" s="121">
        <f t="shared" si="30"/>
        <v>0.3555555555555554</v>
      </c>
      <c r="BH31" s="121">
        <f t="shared" si="30"/>
        <v>0.35694444444444429</v>
      </c>
      <c r="BI31" s="121">
        <f t="shared" si="30"/>
        <v>0.35833333333333317</v>
      </c>
      <c r="BJ31" s="114">
        <f t="shared" si="24"/>
        <v>0.35972222222222211</v>
      </c>
    </row>
    <row r="32" spans="1:62" s="45" customFormat="1" ht="21" customHeight="1" x14ac:dyDescent="0.3">
      <c r="A32" s="136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6"/>
      <c r="AE32" s="136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>
        <v>0.34861111111111115</v>
      </c>
      <c r="AY32" s="137">
        <f t="shared" ref="AY32" si="31">AX32+AY$11</f>
        <v>0.34930555555555559</v>
      </c>
      <c r="AZ32" s="137">
        <f t="shared" ref="AZ32" si="32">AY32+AZ$11</f>
        <v>0.35069444444444448</v>
      </c>
      <c r="BA32" s="137">
        <f t="shared" ref="BA32" si="33">AZ32+BA$11</f>
        <v>0.35208333333333336</v>
      </c>
      <c r="BB32" s="137">
        <f t="shared" ref="BB32" si="34">BA32+BB$11</f>
        <v>0.3527777777777778</v>
      </c>
      <c r="BC32" s="137">
        <f>AX32+BC$10</f>
        <v>0.35416666666666669</v>
      </c>
      <c r="BD32" s="137">
        <f t="shared" si="30"/>
        <v>0.35555555555555557</v>
      </c>
      <c r="BE32" s="137">
        <f t="shared" si="30"/>
        <v>0.35694444444444445</v>
      </c>
      <c r="BF32" s="137">
        <f t="shared" si="30"/>
        <v>0.35833333333333334</v>
      </c>
      <c r="BG32" s="137">
        <f t="shared" si="30"/>
        <v>0.35972222222222222</v>
      </c>
      <c r="BH32" s="137">
        <f t="shared" si="30"/>
        <v>0.3611111111111111</v>
      </c>
      <c r="BI32" s="137">
        <f t="shared" si="30"/>
        <v>0.36249999999999999</v>
      </c>
      <c r="BJ32" s="136">
        <f>BC32+BJ$10</f>
        <v>0.36388888888888893</v>
      </c>
    </row>
    <row r="33" spans="1:62" ht="21" customHeight="1" x14ac:dyDescent="0.3">
      <c r="A33" s="114">
        <v>0.28263888888888888</v>
      </c>
      <c r="B33" s="121">
        <f t="shared" si="27"/>
        <v>0.28402777777777777</v>
      </c>
      <c r="C33" s="121">
        <f t="shared" si="27"/>
        <v>0.28541666666666665</v>
      </c>
      <c r="D33" s="121">
        <f t="shared" si="27"/>
        <v>0.28680555555555554</v>
      </c>
      <c r="E33" s="121">
        <f t="shared" si="27"/>
        <v>0.28749999999999998</v>
      </c>
      <c r="F33" s="121">
        <f t="shared" si="27"/>
        <v>0.28888888888888886</v>
      </c>
      <c r="G33" s="121">
        <f t="shared" si="27"/>
        <v>0.2895833333333333</v>
      </c>
      <c r="H33" s="121">
        <f t="shared" si="27"/>
        <v>0.29097222222222219</v>
      </c>
      <c r="I33" s="121">
        <f>A33+I$10</f>
        <v>0.29236111111111113</v>
      </c>
      <c r="J33" s="121">
        <f t="shared" si="25"/>
        <v>0.29375000000000001</v>
      </c>
      <c r="K33" s="121">
        <f t="shared" si="25"/>
        <v>0.29444444444444445</v>
      </c>
      <c r="L33" s="121">
        <f t="shared" si="25"/>
        <v>0.29583333333333334</v>
      </c>
      <c r="M33" s="121">
        <f t="shared" si="25"/>
        <v>0.29722222222222222</v>
      </c>
      <c r="N33" s="121">
        <f t="shared" si="26"/>
        <v>0.29791666666666666</v>
      </c>
      <c r="O33" s="121">
        <f t="shared" si="28"/>
        <v>0.3</v>
      </c>
      <c r="P33" s="121">
        <f t="shared" si="28"/>
        <v>0.30138888888888887</v>
      </c>
      <c r="Q33" s="121">
        <f t="shared" si="28"/>
        <v>0.30277777777777776</v>
      </c>
      <c r="R33" s="121">
        <f t="shared" si="28"/>
        <v>0.30416666666666664</v>
      </c>
      <c r="S33" s="121">
        <f t="shared" si="28"/>
        <v>0.30555555555555552</v>
      </c>
      <c r="T33" s="121">
        <f t="shared" si="15"/>
        <v>0.30763888888888891</v>
      </c>
      <c r="U33" s="121">
        <f t="shared" si="9"/>
        <v>0.30972222222222223</v>
      </c>
      <c r="V33" s="121">
        <f t="shared" si="9"/>
        <v>0.31180555555555556</v>
      </c>
      <c r="W33" s="121">
        <f t="shared" si="16"/>
        <v>0.31388888888888888</v>
      </c>
      <c r="X33" s="121">
        <f t="shared" si="8"/>
        <v>0.31597222222222221</v>
      </c>
      <c r="Y33" s="121">
        <f t="shared" si="17"/>
        <v>0.31805555555555554</v>
      </c>
      <c r="Z33" s="121">
        <f t="shared" si="18"/>
        <v>0.31944444444444442</v>
      </c>
      <c r="AA33" s="121">
        <f t="shared" si="18"/>
        <v>0.3208333333333333</v>
      </c>
      <c r="AB33" s="121">
        <f t="shared" si="18"/>
        <v>0.32222222222222219</v>
      </c>
      <c r="AC33" s="121">
        <f t="shared" si="18"/>
        <v>0.32361111111111107</v>
      </c>
      <c r="AD33" s="114">
        <f t="shared" si="19"/>
        <v>0.32430555555555551</v>
      </c>
      <c r="AE33" s="114">
        <v>0.32708333333333334</v>
      </c>
      <c r="AF33" s="121">
        <f t="shared" si="20"/>
        <v>0.32777777777777778</v>
      </c>
      <c r="AG33" s="121">
        <f t="shared" si="20"/>
        <v>0.32847222222222222</v>
      </c>
      <c r="AH33" s="121">
        <f t="shared" si="20"/>
        <v>0.3298611111111111</v>
      </c>
      <c r="AI33" s="121">
        <f t="shared" si="20"/>
        <v>0.33055555555555555</v>
      </c>
      <c r="AJ33" s="121">
        <f t="shared" si="11"/>
        <v>0.33263888888888887</v>
      </c>
      <c r="AK33" s="121">
        <f t="shared" si="12"/>
        <v>0.3347222222222222</v>
      </c>
      <c r="AL33" s="121">
        <f t="shared" si="12"/>
        <v>0.33680555555555552</v>
      </c>
      <c r="AM33" s="121">
        <f t="shared" si="21"/>
        <v>0.33749999999999997</v>
      </c>
      <c r="AN33" s="121">
        <f t="shared" si="13"/>
        <v>0.33888888888888885</v>
      </c>
      <c r="AO33" s="121">
        <f t="shared" si="13"/>
        <v>0.34027777777777773</v>
      </c>
      <c r="AP33" s="121">
        <f t="shared" si="13"/>
        <v>0.34166666666666662</v>
      </c>
      <c r="AQ33" s="121">
        <f t="shared" si="22"/>
        <v>0.34374999999999994</v>
      </c>
      <c r="AR33" s="121">
        <f t="shared" si="14"/>
        <v>0.34513888888888883</v>
      </c>
      <c r="AS33" s="121">
        <f t="shared" si="14"/>
        <v>0.34722222222222215</v>
      </c>
      <c r="AT33" s="121">
        <f t="shared" si="14"/>
        <v>0.34861111111111104</v>
      </c>
      <c r="AU33" s="121">
        <f t="shared" si="14"/>
        <v>0.34930555555555548</v>
      </c>
      <c r="AV33" s="121">
        <f t="shared" si="14"/>
        <v>0.35069444444444436</v>
      </c>
      <c r="AW33" s="121">
        <f t="shared" si="14"/>
        <v>0.35208333333333325</v>
      </c>
      <c r="AX33" s="121">
        <f t="shared" si="23"/>
        <v>0.35347222222222219</v>
      </c>
      <c r="AY33" s="121">
        <f t="shared" si="29"/>
        <v>0.35416666666666663</v>
      </c>
      <c r="AZ33" s="121">
        <f t="shared" si="29"/>
        <v>0.35555555555555551</v>
      </c>
      <c r="BA33" s="121">
        <f t="shared" si="29"/>
        <v>0.3569444444444444</v>
      </c>
      <c r="BB33" s="121">
        <f t="shared" si="29"/>
        <v>0.35763888888888884</v>
      </c>
      <c r="BC33" s="121">
        <f t="shared" si="2"/>
        <v>0.35902777777777772</v>
      </c>
      <c r="BD33" s="121">
        <f t="shared" si="30"/>
        <v>0.36041666666666661</v>
      </c>
      <c r="BE33" s="121">
        <f t="shared" si="30"/>
        <v>0.36180555555555549</v>
      </c>
      <c r="BF33" s="121">
        <f t="shared" si="30"/>
        <v>0.36319444444444438</v>
      </c>
      <c r="BG33" s="121">
        <f t="shared" si="30"/>
        <v>0.36458333333333326</v>
      </c>
      <c r="BH33" s="121">
        <f t="shared" si="30"/>
        <v>0.36597222222222214</v>
      </c>
      <c r="BI33" s="121">
        <f t="shared" si="30"/>
        <v>0.36736111111111103</v>
      </c>
      <c r="BJ33" s="114">
        <f t="shared" si="24"/>
        <v>0.36874999999999997</v>
      </c>
    </row>
    <row r="34" spans="1:62" ht="21" customHeight="1" x14ac:dyDescent="0.3">
      <c r="A34" s="114">
        <v>0.28958333333333336</v>
      </c>
      <c r="B34" s="121">
        <f t="shared" si="27"/>
        <v>0.29097222222222224</v>
      </c>
      <c r="C34" s="121">
        <f t="shared" si="27"/>
        <v>0.29236111111111113</v>
      </c>
      <c r="D34" s="121">
        <f t="shared" si="27"/>
        <v>0.29375000000000001</v>
      </c>
      <c r="E34" s="121">
        <f t="shared" si="27"/>
        <v>0.29444444444444445</v>
      </c>
      <c r="F34" s="121">
        <f t="shared" si="27"/>
        <v>0.29583333333333334</v>
      </c>
      <c r="G34" s="121">
        <f t="shared" si="27"/>
        <v>0.29652777777777778</v>
      </c>
      <c r="H34" s="121">
        <f t="shared" si="27"/>
        <v>0.29791666666666666</v>
      </c>
      <c r="I34" s="121">
        <v>0.2986111111111111</v>
      </c>
      <c r="J34" s="121">
        <f t="shared" si="25"/>
        <v>0.3</v>
      </c>
      <c r="K34" s="121">
        <f t="shared" si="25"/>
        <v>0.30069444444444443</v>
      </c>
      <c r="L34" s="121">
        <f t="shared" si="25"/>
        <v>0.30208333333333331</v>
      </c>
      <c r="M34" s="121">
        <f t="shared" si="25"/>
        <v>0.3034722222222222</v>
      </c>
      <c r="N34" s="121">
        <f t="shared" si="26"/>
        <v>0.30416666666666664</v>
      </c>
      <c r="O34" s="121">
        <f t="shared" si="28"/>
        <v>0.30624999999999997</v>
      </c>
      <c r="P34" s="121">
        <f t="shared" si="28"/>
        <v>0.30763888888888885</v>
      </c>
      <c r="Q34" s="121">
        <f t="shared" si="28"/>
        <v>0.30902777777777773</v>
      </c>
      <c r="R34" s="121">
        <f t="shared" si="28"/>
        <v>0.31041666666666662</v>
      </c>
      <c r="S34" s="121">
        <f t="shared" si="28"/>
        <v>0.3118055555555555</v>
      </c>
      <c r="T34" s="121">
        <f t="shared" si="15"/>
        <v>0.31388888888888888</v>
      </c>
      <c r="U34" s="121">
        <f t="shared" si="9"/>
        <v>0.31597222222222221</v>
      </c>
      <c r="V34" s="121">
        <f t="shared" si="9"/>
        <v>0.31805555555555554</v>
      </c>
      <c r="W34" s="121">
        <f t="shared" si="16"/>
        <v>0.32013888888888886</v>
      </c>
      <c r="X34" s="121">
        <f t="shared" si="8"/>
        <v>0.32222222222222219</v>
      </c>
      <c r="Y34" s="121">
        <f t="shared" si="17"/>
        <v>0.32430555555555551</v>
      </c>
      <c r="Z34" s="121">
        <f t="shared" si="18"/>
        <v>0.3256944444444444</v>
      </c>
      <c r="AA34" s="121">
        <f t="shared" si="18"/>
        <v>0.32708333333333328</v>
      </c>
      <c r="AB34" s="121">
        <f t="shared" si="18"/>
        <v>0.32847222222222217</v>
      </c>
      <c r="AC34" s="121">
        <f t="shared" si="18"/>
        <v>0.32986111111111105</v>
      </c>
      <c r="AD34" s="114">
        <f t="shared" si="19"/>
        <v>0.33055555555555549</v>
      </c>
      <c r="AE34" s="114">
        <f t="shared" si="10"/>
        <v>0.33194444444444438</v>
      </c>
      <c r="AF34" s="121">
        <f t="shared" si="20"/>
        <v>0.33263888888888882</v>
      </c>
      <c r="AG34" s="121">
        <f t="shared" si="20"/>
        <v>0.33333333333333326</v>
      </c>
      <c r="AH34" s="121">
        <f t="shared" si="20"/>
        <v>0.33472222222222214</v>
      </c>
      <c r="AI34" s="121">
        <f t="shared" si="20"/>
        <v>0.33541666666666659</v>
      </c>
      <c r="AJ34" s="121">
        <f t="shared" si="11"/>
        <v>0.33749999999999991</v>
      </c>
      <c r="AK34" s="121">
        <f t="shared" si="12"/>
        <v>0.33958333333333324</v>
      </c>
      <c r="AL34" s="121">
        <f t="shared" si="12"/>
        <v>0.34166666666666656</v>
      </c>
      <c r="AM34" s="121">
        <f t="shared" si="21"/>
        <v>0.34236111111111101</v>
      </c>
      <c r="AN34" s="121">
        <f t="shared" si="13"/>
        <v>0.34374999999999989</v>
      </c>
      <c r="AO34" s="121">
        <f t="shared" si="13"/>
        <v>0.34513888888888877</v>
      </c>
      <c r="AP34" s="121">
        <f t="shared" si="13"/>
        <v>0.34652777777777766</v>
      </c>
      <c r="AQ34" s="121">
        <f t="shared" si="22"/>
        <v>0.34861111111111098</v>
      </c>
      <c r="AR34" s="121">
        <f t="shared" si="14"/>
        <v>0.34999999999999987</v>
      </c>
      <c r="AS34" s="121">
        <f t="shared" si="14"/>
        <v>0.35208333333333319</v>
      </c>
      <c r="AT34" s="121">
        <f t="shared" si="14"/>
        <v>0.35347222222222208</v>
      </c>
      <c r="AU34" s="121">
        <f t="shared" si="14"/>
        <v>0.35416666666666652</v>
      </c>
      <c r="AV34" s="121">
        <f t="shared" si="14"/>
        <v>0.3555555555555554</v>
      </c>
      <c r="AW34" s="121">
        <f t="shared" si="14"/>
        <v>0.35694444444444429</v>
      </c>
      <c r="AX34" s="121">
        <f t="shared" si="23"/>
        <v>0.35833333333333323</v>
      </c>
      <c r="AY34" s="121">
        <f t="shared" si="29"/>
        <v>0.35902777777777767</v>
      </c>
      <c r="AZ34" s="121">
        <f t="shared" si="29"/>
        <v>0.36041666666666655</v>
      </c>
      <c r="BA34" s="121">
        <f t="shared" si="29"/>
        <v>0.36180555555555544</v>
      </c>
      <c r="BB34" s="121">
        <f t="shared" si="29"/>
        <v>0.36249999999999988</v>
      </c>
      <c r="BC34" s="121">
        <f t="shared" si="2"/>
        <v>0.36388888888888876</v>
      </c>
      <c r="BD34" s="121">
        <f t="shared" si="30"/>
        <v>0.36527777777777765</v>
      </c>
      <c r="BE34" s="121">
        <f t="shared" si="30"/>
        <v>0.36666666666666653</v>
      </c>
      <c r="BF34" s="121">
        <f t="shared" si="30"/>
        <v>0.36805555555555541</v>
      </c>
      <c r="BG34" s="121">
        <f t="shared" si="30"/>
        <v>0.3694444444444443</v>
      </c>
      <c r="BH34" s="121">
        <f t="shared" si="30"/>
        <v>0.37083333333333318</v>
      </c>
      <c r="BI34" s="121">
        <f t="shared" si="30"/>
        <v>0.37222222222222207</v>
      </c>
      <c r="BJ34" s="114">
        <f t="shared" si="24"/>
        <v>0.37361111111111101</v>
      </c>
    </row>
    <row r="35" spans="1:62" s="45" customFormat="1" ht="21" customHeight="1" x14ac:dyDescent="0.3">
      <c r="A35" s="136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6"/>
      <c r="AE35" s="136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>
        <v>0.36249999999999999</v>
      </c>
      <c r="AY35" s="137">
        <f>AX35+AY$11</f>
        <v>0.36319444444444443</v>
      </c>
      <c r="AZ35" s="137">
        <f>AY35+AZ$11</f>
        <v>0.36458333333333331</v>
      </c>
      <c r="BA35" s="137">
        <f>AZ35+BA$11</f>
        <v>0.3659722222222222</v>
      </c>
      <c r="BB35" s="137">
        <f>BA35+BB$11</f>
        <v>0.36666666666666664</v>
      </c>
      <c r="BC35" s="137">
        <f>AX35+BC$10</f>
        <v>0.36805555555555552</v>
      </c>
      <c r="BD35" s="137">
        <f t="shared" si="30"/>
        <v>0.36944444444444441</v>
      </c>
      <c r="BE35" s="137">
        <f t="shared" si="30"/>
        <v>0.37083333333333329</v>
      </c>
      <c r="BF35" s="137">
        <f t="shared" si="30"/>
        <v>0.37222222222222218</v>
      </c>
      <c r="BG35" s="137">
        <f t="shared" si="30"/>
        <v>0.37361111111111106</v>
      </c>
      <c r="BH35" s="137">
        <f t="shared" si="30"/>
        <v>0.37499999999999994</v>
      </c>
      <c r="BI35" s="137">
        <f t="shared" si="30"/>
        <v>0.37638888888888883</v>
      </c>
      <c r="BJ35" s="136">
        <f>BC35+BJ$10</f>
        <v>0.37777777777777777</v>
      </c>
    </row>
    <row r="36" spans="1:62" ht="21" customHeight="1" x14ac:dyDescent="0.3">
      <c r="A36" s="114">
        <v>0.29652777777777778</v>
      </c>
      <c r="B36" s="121">
        <f t="shared" si="27"/>
        <v>0.29791666666666666</v>
      </c>
      <c r="C36" s="121">
        <f t="shared" si="27"/>
        <v>0.29930555555555555</v>
      </c>
      <c r="D36" s="121">
        <f t="shared" si="27"/>
        <v>0.30069444444444443</v>
      </c>
      <c r="E36" s="121">
        <f t="shared" si="27"/>
        <v>0.30138888888888887</v>
      </c>
      <c r="F36" s="121">
        <f t="shared" si="27"/>
        <v>0.30277777777777776</v>
      </c>
      <c r="G36" s="121">
        <f t="shared" si="27"/>
        <v>0.3034722222222222</v>
      </c>
      <c r="H36" s="121">
        <f t="shared" si="27"/>
        <v>0.30486111111111108</v>
      </c>
      <c r="I36" s="121">
        <f>A36+I$10</f>
        <v>0.30625000000000002</v>
      </c>
      <c r="J36" s="121">
        <f t="shared" ref="J36:M51" si="35">I36+J$11</f>
        <v>0.30763888888888891</v>
      </c>
      <c r="K36" s="121">
        <f t="shared" si="35"/>
        <v>0.30833333333333335</v>
      </c>
      <c r="L36" s="121">
        <f t="shared" si="35"/>
        <v>0.30972222222222223</v>
      </c>
      <c r="M36" s="121">
        <f t="shared" si="35"/>
        <v>0.31111111111111112</v>
      </c>
      <c r="N36" s="121">
        <f t="shared" si="26"/>
        <v>0.31180555555555556</v>
      </c>
      <c r="O36" s="121">
        <f t="shared" si="28"/>
        <v>0.31388888888888888</v>
      </c>
      <c r="P36" s="121">
        <f t="shared" si="28"/>
        <v>0.31527777777777777</v>
      </c>
      <c r="Q36" s="121">
        <f t="shared" si="28"/>
        <v>0.31666666666666665</v>
      </c>
      <c r="R36" s="121">
        <f t="shared" si="28"/>
        <v>0.31805555555555554</v>
      </c>
      <c r="S36" s="121">
        <f t="shared" si="28"/>
        <v>0.31944444444444442</v>
      </c>
      <c r="T36" s="121">
        <f t="shared" si="15"/>
        <v>0.3215277777777778</v>
      </c>
      <c r="U36" s="121">
        <f t="shared" ref="U36:V51" si="36">T36+U$11</f>
        <v>0.32361111111111113</v>
      </c>
      <c r="V36" s="121">
        <f t="shared" si="36"/>
        <v>0.32569444444444445</v>
      </c>
      <c r="W36" s="121">
        <f t="shared" si="16"/>
        <v>0.32777777777777778</v>
      </c>
      <c r="X36" s="121">
        <f t="shared" si="8"/>
        <v>0.3298611111111111</v>
      </c>
      <c r="Y36" s="121">
        <f t="shared" si="17"/>
        <v>0.33194444444444443</v>
      </c>
      <c r="Z36" s="121">
        <f t="shared" ref="Z36:AC51" si="37">Y36+Z$11</f>
        <v>0.33333333333333331</v>
      </c>
      <c r="AA36" s="121">
        <f t="shared" si="37"/>
        <v>0.3347222222222222</v>
      </c>
      <c r="AB36" s="121">
        <f t="shared" si="37"/>
        <v>0.33611111111111108</v>
      </c>
      <c r="AC36" s="121">
        <f t="shared" si="37"/>
        <v>0.33749999999999997</v>
      </c>
      <c r="AD36" s="114">
        <f t="shared" si="19"/>
        <v>0.33819444444444441</v>
      </c>
      <c r="AE36" s="114">
        <v>0.34097222222222223</v>
      </c>
      <c r="AF36" s="121">
        <f t="shared" ref="AF36:AI51" si="38">AE36+AF$11</f>
        <v>0.34166666666666667</v>
      </c>
      <c r="AG36" s="121">
        <f t="shared" si="38"/>
        <v>0.34236111111111112</v>
      </c>
      <c r="AH36" s="121">
        <f t="shared" si="38"/>
        <v>0.34375</v>
      </c>
      <c r="AI36" s="121">
        <f t="shared" si="38"/>
        <v>0.34444444444444444</v>
      </c>
      <c r="AJ36" s="121">
        <f t="shared" si="11"/>
        <v>0.34652777777777777</v>
      </c>
      <c r="AK36" s="121">
        <f t="shared" ref="AK36:AL51" si="39">AJ36+AK$11</f>
        <v>0.34861111111111109</v>
      </c>
      <c r="AL36" s="121">
        <f t="shared" si="39"/>
        <v>0.35069444444444442</v>
      </c>
      <c r="AM36" s="121">
        <f t="shared" si="21"/>
        <v>0.35138888888888886</v>
      </c>
      <c r="AN36" s="121">
        <f t="shared" ref="AN36:AP51" si="40">AM36+AN$11</f>
        <v>0.35277777777777775</v>
      </c>
      <c r="AO36" s="121">
        <f t="shared" si="40"/>
        <v>0.35416666666666663</v>
      </c>
      <c r="AP36" s="121">
        <f t="shared" si="40"/>
        <v>0.35555555555555551</v>
      </c>
      <c r="AQ36" s="121">
        <f t="shared" si="22"/>
        <v>0.35763888888888884</v>
      </c>
      <c r="AR36" s="121">
        <f t="shared" ref="AR36:AW51" si="41">AQ36+AR$11</f>
        <v>0.35902777777777772</v>
      </c>
      <c r="AS36" s="121">
        <f t="shared" si="41"/>
        <v>0.36111111111111105</v>
      </c>
      <c r="AT36" s="121">
        <f t="shared" si="41"/>
        <v>0.36249999999999993</v>
      </c>
      <c r="AU36" s="121">
        <f t="shared" si="41"/>
        <v>0.36319444444444438</v>
      </c>
      <c r="AV36" s="121">
        <f t="shared" si="41"/>
        <v>0.36458333333333326</v>
      </c>
      <c r="AW36" s="121">
        <f t="shared" si="41"/>
        <v>0.36597222222222214</v>
      </c>
      <c r="AX36" s="121">
        <f t="shared" si="23"/>
        <v>0.36736111111111108</v>
      </c>
      <c r="AY36" s="121">
        <f t="shared" si="29"/>
        <v>0.36805555555555552</v>
      </c>
      <c r="AZ36" s="121">
        <f t="shared" si="29"/>
        <v>0.36944444444444441</v>
      </c>
      <c r="BA36" s="121">
        <f t="shared" si="29"/>
        <v>0.37083333333333329</v>
      </c>
      <c r="BB36" s="121">
        <f t="shared" si="29"/>
        <v>0.37152777777777773</v>
      </c>
      <c r="BC36" s="121">
        <f t="shared" si="2"/>
        <v>0.37291666666666662</v>
      </c>
      <c r="BD36" s="121">
        <f t="shared" si="30"/>
        <v>0.3743055555555555</v>
      </c>
      <c r="BE36" s="121">
        <f t="shared" si="30"/>
        <v>0.37569444444444439</v>
      </c>
      <c r="BF36" s="121">
        <f t="shared" si="30"/>
        <v>0.37708333333333327</v>
      </c>
      <c r="BG36" s="121">
        <f t="shared" si="30"/>
        <v>0.37847222222222215</v>
      </c>
      <c r="BH36" s="121">
        <f t="shared" si="30"/>
        <v>0.37986111111111104</v>
      </c>
      <c r="BI36" s="121">
        <f t="shared" si="30"/>
        <v>0.38124999999999992</v>
      </c>
      <c r="BJ36" s="114">
        <f t="shared" si="24"/>
        <v>0.38263888888888886</v>
      </c>
    </row>
    <row r="37" spans="1:62" s="73" customFormat="1" ht="21" customHeight="1" x14ac:dyDescent="0.3">
      <c r="A37" s="114">
        <v>0.3034722222222222</v>
      </c>
      <c r="B37" s="121">
        <f t="shared" si="27"/>
        <v>0.30486111111111108</v>
      </c>
      <c r="C37" s="121">
        <f t="shared" si="27"/>
        <v>0.30624999999999997</v>
      </c>
      <c r="D37" s="121">
        <f t="shared" si="27"/>
        <v>0.30763888888888885</v>
      </c>
      <c r="E37" s="121">
        <f t="shared" si="27"/>
        <v>0.30833333333333329</v>
      </c>
      <c r="F37" s="121">
        <f t="shared" si="27"/>
        <v>0.30972222222222218</v>
      </c>
      <c r="G37" s="121">
        <f t="shared" si="27"/>
        <v>0.31041666666666662</v>
      </c>
      <c r="H37" s="121">
        <f t="shared" si="27"/>
        <v>0.3118055555555555</v>
      </c>
      <c r="I37" s="121">
        <f>A37+I$10</f>
        <v>0.31319444444444444</v>
      </c>
      <c r="J37" s="121">
        <f t="shared" si="35"/>
        <v>0.31458333333333333</v>
      </c>
      <c r="K37" s="121">
        <f t="shared" si="35"/>
        <v>0.31527777777777777</v>
      </c>
      <c r="L37" s="121">
        <f t="shared" si="35"/>
        <v>0.31666666666666665</v>
      </c>
      <c r="M37" s="121">
        <f t="shared" si="35"/>
        <v>0.31805555555555554</v>
      </c>
      <c r="N37" s="121">
        <f t="shared" si="26"/>
        <v>0.31874999999999998</v>
      </c>
      <c r="O37" s="121">
        <f t="shared" si="28"/>
        <v>0.3208333333333333</v>
      </c>
      <c r="P37" s="121">
        <f t="shared" si="28"/>
        <v>0.32222222222222219</v>
      </c>
      <c r="Q37" s="121">
        <f t="shared" si="28"/>
        <v>0.32361111111111107</v>
      </c>
      <c r="R37" s="121">
        <f t="shared" si="28"/>
        <v>0.32499999999999996</v>
      </c>
      <c r="S37" s="121">
        <f t="shared" si="28"/>
        <v>0.32638888888888884</v>
      </c>
      <c r="T37" s="121">
        <f t="shared" si="15"/>
        <v>0.32847222222222222</v>
      </c>
      <c r="U37" s="121">
        <f t="shared" si="36"/>
        <v>0.33055555555555555</v>
      </c>
      <c r="V37" s="121">
        <f t="shared" si="36"/>
        <v>0.33263888888888887</v>
      </c>
      <c r="W37" s="121">
        <f t="shared" si="16"/>
        <v>0.3347222222222222</v>
      </c>
      <c r="X37" s="121">
        <f t="shared" si="8"/>
        <v>0.33680555555555552</v>
      </c>
      <c r="Y37" s="121">
        <f t="shared" si="17"/>
        <v>0.33888888888888885</v>
      </c>
      <c r="Z37" s="121">
        <f t="shared" si="37"/>
        <v>0.34027777777777773</v>
      </c>
      <c r="AA37" s="121">
        <f t="shared" si="37"/>
        <v>0.34166666666666662</v>
      </c>
      <c r="AB37" s="121">
        <f t="shared" si="37"/>
        <v>0.3430555555555555</v>
      </c>
      <c r="AC37" s="121">
        <f t="shared" si="37"/>
        <v>0.34444444444444439</v>
      </c>
      <c r="AD37" s="114">
        <f t="shared" si="19"/>
        <v>0.34513888888888883</v>
      </c>
      <c r="AE37" s="114">
        <f t="shared" si="10"/>
        <v>0.34652777777777771</v>
      </c>
      <c r="AF37" s="121">
        <f t="shared" si="38"/>
        <v>0.34722222222222215</v>
      </c>
      <c r="AG37" s="121">
        <f t="shared" si="38"/>
        <v>0.3479166666666666</v>
      </c>
      <c r="AH37" s="121">
        <f t="shared" si="38"/>
        <v>0.34930555555555548</v>
      </c>
      <c r="AI37" s="121">
        <f t="shared" si="38"/>
        <v>0.34999999999999992</v>
      </c>
      <c r="AJ37" s="121">
        <f t="shared" si="11"/>
        <v>0.35208333333333325</v>
      </c>
      <c r="AK37" s="121">
        <f t="shared" si="39"/>
        <v>0.35416666666666657</v>
      </c>
      <c r="AL37" s="121">
        <f t="shared" si="39"/>
        <v>0.3562499999999999</v>
      </c>
      <c r="AM37" s="121">
        <f t="shared" si="21"/>
        <v>0.35694444444444434</v>
      </c>
      <c r="AN37" s="121">
        <f t="shared" si="40"/>
        <v>0.35833333333333323</v>
      </c>
      <c r="AO37" s="121">
        <f t="shared" si="40"/>
        <v>0.35972222222222211</v>
      </c>
      <c r="AP37" s="121">
        <f t="shared" si="40"/>
        <v>0.36111111111111099</v>
      </c>
      <c r="AQ37" s="121">
        <f t="shared" si="22"/>
        <v>0.36319444444444432</v>
      </c>
      <c r="AR37" s="121">
        <f t="shared" si="41"/>
        <v>0.3645833333333332</v>
      </c>
      <c r="AS37" s="121">
        <f t="shared" si="41"/>
        <v>0.36666666666666653</v>
      </c>
      <c r="AT37" s="121">
        <f t="shared" si="41"/>
        <v>0.36805555555555541</v>
      </c>
      <c r="AU37" s="121">
        <f t="shared" si="41"/>
        <v>0.36874999999999986</v>
      </c>
      <c r="AV37" s="121">
        <f t="shared" si="41"/>
        <v>0.37013888888888874</v>
      </c>
      <c r="AW37" s="121">
        <f t="shared" si="41"/>
        <v>0.37152777777777762</v>
      </c>
      <c r="AX37" s="121">
        <f t="shared" si="23"/>
        <v>0.37291666666666656</v>
      </c>
      <c r="AY37" s="121">
        <f t="shared" si="29"/>
        <v>0.37361111111111101</v>
      </c>
      <c r="AZ37" s="121">
        <f t="shared" si="29"/>
        <v>0.37499999999999989</v>
      </c>
      <c r="BA37" s="121">
        <f t="shared" si="29"/>
        <v>0.37638888888888877</v>
      </c>
      <c r="BB37" s="121">
        <f t="shared" si="29"/>
        <v>0.37708333333333321</v>
      </c>
      <c r="BC37" s="121">
        <f t="shared" si="2"/>
        <v>0.3784722222222221</v>
      </c>
      <c r="BD37" s="121">
        <f t="shared" si="30"/>
        <v>0.37986111111111098</v>
      </c>
      <c r="BE37" s="121">
        <f t="shared" si="30"/>
        <v>0.38124999999999987</v>
      </c>
      <c r="BF37" s="121">
        <f t="shared" si="30"/>
        <v>0.38263888888888875</v>
      </c>
      <c r="BG37" s="121">
        <f t="shared" si="30"/>
        <v>0.38402777777777763</v>
      </c>
      <c r="BH37" s="121">
        <f t="shared" si="30"/>
        <v>0.38541666666666652</v>
      </c>
      <c r="BI37" s="121">
        <f t="shared" si="30"/>
        <v>0.3868055555555554</v>
      </c>
      <c r="BJ37" s="114">
        <f t="shared" si="24"/>
        <v>0.38819444444444434</v>
      </c>
    </row>
    <row r="38" spans="1:62" s="60" customFormat="1" ht="21" customHeight="1" x14ac:dyDescent="0.3">
      <c r="A38" s="114">
        <v>0.31041666666666667</v>
      </c>
      <c r="B38" s="121">
        <f t="shared" si="27"/>
        <v>0.31180555555555556</v>
      </c>
      <c r="C38" s="121">
        <f t="shared" si="27"/>
        <v>0.31319444444444444</v>
      </c>
      <c r="D38" s="121">
        <f t="shared" si="27"/>
        <v>0.31458333333333333</v>
      </c>
      <c r="E38" s="121">
        <f t="shared" si="27"/>
        <v>0.31527777777777777</v>
      </c>
      <c r="F38" s="121">
        <f t="shared" si="27"/>
        <v>0.31666666666666665</v>
      </c>
      <c r="G38" s="121">
        <f t="shared" si="27"/>
        <v>0.31736111111111109</v>
      </c>
      <c r="H38" s="121">
        <f t="shared" si="27"/>
        <v>0.31874999999999998</v>
      </c>
      <c r="I38" s="121">
        <f>A38+I$10</f>
        <v>0.32013888888888892</v>
      </c>
      <c r="J38" s="121">
        <f t="shared" si="35"/>
        <v>0.3215277777777778</v>
      </c>
      <c r="K38" s="121">
        <f t="shared" si="35"/>
        <v>0.32222222222222224</v>
      </c>
      <c r="L38" s="121">
        <f t="shared" si="35"/>
        <v>0.32361111111111113</v>
      </c>
      <c r="M38" s="121">
        <f t="shared" si="35"/>
        <v>0.32500000000000001</v>
      </c>
      <c r="N38" s="121">
        <f t="shared" si="26"/>
        <v>0.32569444444444445</v>
      </c>
      <c r="O38" s="121">
        <f t="shared" si="28"/>
        <v>0.32777777777777778</v>
      </c>
      <c r="P38" s="121">
        <f t="shared" si="28"/>
        <v>0.32916666666666666</v>
      </c>
      <c r="Q38" s="121">
        <f t="shared" si="28"/>
        <v>0.33055555555555555</v>
      </c>
      <c r="R38" s="121">
        <f t="shared" si="28"/>
        <v>0.33194444444444443</v>
      </c>
      <c r="S38" s="121">
        <f t="shared" si="28"/>
        <v>0.33333333333333331</v>
      </c>
      <c r="T38" s="121">
        <f t="shared" si="15"/>
        <v>0.3354166666666667</v>
      </c>
      <c r="U38" s="121">
        <f t="shared" si="36"/>
        <v>0.33750000000000002</v>
      </c>
      <c r="V38" s="121">
        <f t="shared" si="36"/>
        <v>0.33958333333333335</v>
      </c>
      <c r="W38" s="121">
        <f t="shared" si="16"/>
        <v>0.34166666666666667</v>
      </c>
      <c r="X38" s="121">
        <f t="shared" si="8"/>
        <v>0.34375</v>
      </c>
      <c r="Y38" s="121">
        <f t="shared" si="17"/>
        <v>0.34583333333333333</v>
      </c>
      <c r="Z38" s="121">
        <f t="shared" si="37"/>
        <v>0.34722222222222221</v>
      </c>
      <c r="AA38" s="121">
        <f t="shared" si="37"/>
        <v>0.34861111111111109</v>
      </c>
      <c r="AB38" s="121">
        <f t="shared" si="37"/>
        <v>0.35</v>
      </c>
      <c r="AC38" s="121">
        <f t="shared" si="37"/>
        <v>0.35138888888888886</v>
      </c>
      <c r="AD38" s="114">
        <f t="shared" si="19"/>
        <v>0.3520833333333333</v>
      </c>
      <c r="AE38" s="114">
        <f t="shared" si="10"/>
        <v>0.35347222222222219</v>
      </c>
      <c r="AF38" s="121">
        <f t="shared" si="38"/>
        <v>0.35416666666666663</v>
      </c>
      <c r="AG38" s="121">
        <f t="shared" si="38"/>
        <v>0.35486111111111107</v>
      </c>
      <c r="AH38" s="121">
        <f t="shared" si="38"/>
        <v>0.35624999999999996</v>
      </c>
      <c r="AI38" s="121">
        <f t="shared" si="38"/>
        <v>0.3569444444444444</v>
      </c>
      <c r="AJ38" s="121">
        <f t="shared" si="11"/>
        <v>0.35902777777777772</v>
      </c>
      <c r="AK38" s="121">
        <f t="shared" si="39"/>
        <v>0.36111111111111105</v>
      </c>
      <c r="AL38" s="121">
        <f t="shared" si="39"/>
        <v>0.36319444444444438</v>
      </c>
      <c r="AM38" s="121">
        <f t="shared" si="21"/>
        <v>0.36388888888888882</v>
      </c>
      <c r="AN38" s="121">
        <f t="shared" si="40"/>
        <v>0.3652777777777777</v>
      </c>
      <c r="AO38" s="121">
        <f t="shared" si="40"/>
        <v>0.36666666666666659</v>
      </c>
      <c r="AP38" s="121">
        <f t="shared" si="40"/>
        <v>0.36805555555555547</v>
      </c>
      <c r="AQ38" s="121">
        <f t="shared" si="22"/>
        <v>0.3701388888888888</v>
      </c>
      <c r="AR38" s="121">
        <f t="shared" si="41"/>
        <v>0.37152777777777768</v>
      </c>
      <c r="AS38" s="121">
        <f t="shared" si="41"/>
        <v>0.37361111111111101</v>
      </c>
      <c r="AT38" s="121">
        <f t="shared" si="41"/>
        <v>0.37499999999999989</v>
      </c>
      <c r="AU38" s="121">
        <f t="shared" si="41"/>
        <v>0.37569444444444433</v>
      </c>
      <c r="AV38" s="121">
        <f t="shared" si="41"/>
        <v>0.37708333333333321</v>
      </c>
      <c r="AW38" s="121">
        <f t="shared" si="41"/>
        <v>0.3784722222222221</v>
      </c>
      <c r="AX38" s="121">
        <f t="shared" si="23"/>
        <v>0.37986111111111104</v>
      </c>
      <c r="AY38" s="121">
        <f t="shared" si="29"/>
        <v>0.38055555555555548</v>
      </c>
      <c r="AZ38" s="121">
        <f t="shared" si="29"/>
        <v>0.38194444444444436</v>
      </c>
      <c r="BA38" s="121">
        <f t="shared" si="29"/>
        <v>0.38333333333333325</v>
      </c>
      <c r="BB38" s="121">
        <f t="shared" si="29"/>
        <v>0.38402777777777769</v>
      </c>
      <c r="BC38" s="121">
        <f t="shared" si="2"/>
        <v>0.38541666666666657</v>
      </c>
      <c r="BD38" s="121">
        <f t="shared" si="30"/>
        <v>0.38680555555555546</v>
      </c>
      <c r="BE38" s="121">
        <f t="shared" si="30"/>
        <v>0.38819444444444434</v>
      </c>
      <c r="BF38" s="121">
        <f t="shared" si="30"/>
        <v>0.38958333333333323</v>
      </c>
      <c r="BG38" s="121">
        <f t="shared" si="30"/>
        <v>0.39097222222222211</v>
      </c>
      <c r="BH38" s="121">
        <f t="shared" si="30"/>
        <v>0.39236111111111099</v>
      </c>
      <c r="BI38" s="121">
        <f t="shared" si="30"/>
        <v>0.39374999999999988</v>
      </c>
      <c r="BJ38" s="114">
        <f t="shared" si="24"/>
        <v>0.39513888888888882</v>
      </c>
    </row>
    <row r="39" spans="1:62" s="60" customFormat="1" ht="21" customHeight="1" x14ac:dyDescent="0.3">
      <c r="A39" s="114">
        <v>0.31736111111111115</v>
      </c>
      <c r="B39" s="121">
        <f t="shared" si="27"/>
        <v>0.31875000000000003</v>
      </c>
      <c r="C39" s="121">
        <f t="shared" si="27"/>
        <v>0.32013888888888892</v>
      </c>
      <c r="D39" s="121">
        <f t="shared" si="27"/>
        <v>0.3215277777777778</v>
      </c>
      <c r="E39" s="121">
        <f t="shared" si="27"/>
        <v>0.32222222222222224</v>
      </c>
      <c r="F39" s="121">
        <f t="shared" si="27"/>
        <v>0.32361111111111113</v>
      </c>
      <c r="G39" s="121">
        <f t="shared" si="27"/>
        <v>0.32430555555555557</v>
      </c>
      <c r="H39" s="121">
        <f t="shared" si="27"/>
        <v>0.32569444444444445</v>
      </c>
      <c r="I39" s="121">
        <f t="shared" ref="I39:I123" si="42">A39+I$10</f>
        <v>0.32708333333333339</v>
      </c>
      <c r="J39" s="121">
        <f t="shared" si="35"/>
        <v>0.32847222222222228</v>
      </c>
      <c r="K39" s="121">
        <f t="shared" si="35"/>
        <v>0.32916666666666672</v>
      </c>
      <c r="L39" s="121">
        <f t="shared" si="35"/>
        <v>0.3305555555555556</v>
      </c>
      <c r="M39" s="121">
        <f t="shared" si="35"/>
        <v>0.33194444444444449</v>
      </c>
      <c r="N39" s="121">
        <f t="shared" si="26"/>
        <v>0.33263888888888893</v>
      </c>
      <c r="O39" s="121">
        <f t="shared" si="28"/>
        <v>0.33472222222222225</v>
      </c>
      <c r="P39" s="121">
        <f t="shared" si="28"/>
        <v>0.33611111111111114</v>
      </c>
      <c r="Q39" s="121">
        <f t="shared" si="28"/>
        <v>0.33750000000000002</v>
      </c>
      <c r="R39" s="121">
        <f t="shared" si="28"/>
        <v>0.33888888888888891</v>
      </c>
      <c r="S39" s="121">
        <f t="shared" si="28"/>
        <v>0.34027777777777779</v>
      </c>
      <c r="T39" s="121">
        <f t="shared" si="15"/>
        <v>0.34236111111111117</v>
      </c>
      <c r="U39" s="121">
        <f t="shared" si="36"/>
        <v>0.3444444444444445</v>
      </c>
      <c r="V39" s="121">
        <f t="shared" si="36"/>
        <v>0.34652777777777782</v>
      </c>
      <c r="W39" s="121">
        <f t="shared" si="16"/>
        <v>0.34861111111111115</v>
      </c>
      <c r="X39" s="121">
        <f t="shared" si="8"/>
        <v>0.35069444444444448</v>
      </c>
      <c r="Y39" s="121">
        <f t="shared" si="17"/>
        <v>0.3527777777777778</v>
      </c>
      <c r="Z39" s="121">
        <f t="shared" si="37"/>
        <v>0.35416666666666669</v>
      </c>
      <c r="AA39" s="121">
        <f t="shared" si="37"/>
        <v>0.35555555555555557</v>
      </c>
      <c r="AB39" s="121">
        <f t="shared" si="37"/>
        <v>0.35694444444444445</v>
      </c>
      <c r="AC39" s="121">
        <f t="shared" si="37"/>
        <v>0.35833333333333334</v>
      </c>
      <c r="AD39" s="114">
        <f t="shared" si="19"/>
        <v>0.35902777777777778</v>
      </c>
      <c r="AE39" s="114">
        <f t="shared" si="10"/>
        <v>0.36041666666666666</v>
      </c>
      <c r="AF39" s="121">
        <f t="shared" si="38"/>
        <v>0.3611111111111111</v>
      </c>
      <c r="AG39" s="121">
        <f t="shared" si="38"/>
        <v>0.36180555555555555</v>
      </c>
      <c r="AH39" s="121">
        <f t="shared" si="38"/>
        <v>0.36319444444444443</v>
      </c>
      <c r="AI39" s="121">
        <f t="shared" si="38"/>
        <v>0.36388888888888887</v>
      </c>
      <c r="AJ39" s="121">
        <f t="shared" si="11"/>
        <v>0.3659722222222222</v>
      </c>
      <c r="AK39" s="121">
        <f t="shared" si="39"/>
        <v>0.36805555555555552</v>
      </c>
      <c r="AL39" s="121">
        <f t="shared" si="39"/>
        <v>0.37013888888888885</v>
      </c>
      <c r="AM39" s="121">
        <f t="shared" si="21"/>
        <v>0.37083333333333329</v>
      </c>
      <c r="AN39" s="121">
        <f t="shared" si="40"/>
        <v>0.37222222222222218</v>
      </c>
      <c r="AO39" s="121">
        <f t="shared" si="40"/>
        <v>0.37361111111111106</v>
      </c>
      <c r="AP39" s="121">
        <f t="shared" si="40"/>
        <v>0.37499999999999994</v>
      </c>
      <c r="AQ39" s="121">
        <f t="shared" si="22"/>
        <v>0.37708333333333327</v>
      </c>
      <c r="AR39" s="121">
        <f t="shared" si="41"/>
        <v>0.37847222222222215</v>
      </c>
      <c r="AS39" s="121">
        <f t="shared" si="41"/>
        <v>0.38055555555555548</v>
      </c>
      <c r="AT39" s="121">
        <f t="shared" si="41"/>
        <v>0.38194444444444436</v>
      </c>
      <c r="AU39" s="121">
        <f t="shared" si="41"/>
        <v>0.38263888888888881</v>
      </c>
      <c r="AV39" s="121">
        <f t="shared" si="41"/>
        <v>0.38402777777777769</v>
      </c>
      <c r="AW39" s="121">
        <f t="shared" si="41"/>
        <v>0.38541666666666657</v>
      </c>
      <c r="AX39" s="121">
        <f t="shared" si="23"/>
        <v>0.38680555555555551</v>
      </c>
      <c r="AY39" s="121">
        <f t="shared" si="29"/>
        <v>0.38749999999999996</v>
      </c>
      <c r="AZ39" s="121">
        <f t="shared" si="29"/>
        <v>0.38888888888888884</v>
      </c>
      <c r="BA39" s="121">
        <f t="shared" si="29"/>
        <v>0.39027777777777772</v>
      </c>
      <c r="BB39" s="121">
        <f t="shared" si="29"/>
        <v>0.39097222222222217</v>
      </c>
      <c r="BC39" s="121">
        <f t="shared" si="2"/>
        <v>0.39236111111111105</v>
      </c>
      <c r="BD39" s="121">
        <f t="shared" si="30"/>
        <v>0.39374999999999993</v>
      </c>
      <c r="BE39" s="121">
        <f t="shared" si="30"/>
        <v>0.39513888888888882</v>
      </c>
      <c r="BF39" s="121">
        <f t="shared" si="30"/>
        <v>0.3965277777777777</v>
      </c>
      <c r="BG39" s="121">
        <f t="shared" si="30"/>
        <v>0.39791666666666659</v>
      </c>
      <c r="BH39" s="121">
        <f t="shared" si="30"/>
        <v>0.39930555555555547</v>
      </c>
      <c r="BI39" s="121">
        <f t="shared" si="30"/>
        <v>0.40069444444444435</v>
      </c>
      <c r="BJ39" s="114">
        <f t="shared" si="24"/>
        <v>0.40208333333333329</v>
      </c>
    </row>
    <row r="40" spans="1:62" s="60" customFormat="1" ht="21" customHeight="1" x14ac:dyDescent="0.3">
      <c r="A40" s="114">
        <v>0.32430555555555557</v>
      </c>
      <c r="B40" s="121">
        <f t="shared" si="27"/>
        <v>0.32569444444444445</v>
      </c>
      <c r="C40" s="121">
        <f t="shared" si="27"/>
        <v>0.32708333333333334</v>
      </c>
      <c r="D40" s="121">
        <f t="shared" si="27"/>
        <v>0.32847222222222222</v>
      </c>
      <c r="E40" s="121">
        <f t="shared" si="27"/>
        <v>0.32916666666666666</v>
      </c>
      <c r="F40" s="121">
        <f t="shared" si="27"/>
        <v>0.33055555555555555</v>
      </c>
      <c r="G40" s="121">
        <f t="shared" si="27"/>
        <v>0.33124999999999999</v>
      </c>
      <c r="H40" s="121">
        <f t="shared" si="27"/>
        <v>0.33263888888888887</v>
      </c>
      <c r="I40" s="121">
        <f t="shared" si="42"/>
        <v>0.33402777777777781</v>
      </c>
      <c r="J40" s="121">
        <f t="shared" si="35"/>
        <v>0.3354166666666667</v>
      </c>
      <c r="K40" s="121">
        <f t="shared" si="35"/>
        <v>0.33611111111111114</v>
      </c>
      <c r="L40" s="121">
        <f t="shared" si="35"/>
        <v>0.33750000000000002</v>
      </c>
      <c r="M40" s="121">
        <f t="shared" si="35"/>
        <v>0.33888888888888891</v>
      </c>
      <c r="N40" s="121">
        <f t="shared" si="26"/>
        <v>0.33958333333333335</v>
      </c>
      <c r="O40" s="121">
        <f t="shared" si="28"/>
        <v>0.34166666666666667</v>
      </c>
      <c r="P40" s="121">
        <f t="shared" si="28"/>
        <v>0.34305555555555556</v>
      </c>
      <c r="Q40" s="121">
        <f t="shared" si="28"/>
        <v>0.34444444444444444</v>
      </c>
      <c r="R40" s="121">
        <f t="shared" si="28"/>
        <v>0.34583333333333333</v>
      </c>
      <c r="S40" s="121">
        <f t="shared" si="28"/>
        <v>0.34722222222222221</v>
      </c>
      <c r="T40" s="121">
        <f t="shared" si="15"/>
        <v>0.34930555555555559</v>
      </c>
      <c r="U40" s="121">
        <f t="shared" si="36"/>
        <v>0.35138888888888892</v>
      </c>
      <c r="V40" s="121">
        <f t="shared" si="36"/>
        <v>0.35347222222222224</v>
      </c>
      <c r="W40" s="121">
        <f t="shared" si="16"/>
        <v>0.35555555555555557</v>
      </c>
      <c r="X40" s="121">
        <f t="shared" si="8"/>
        <v>0.3576388888888889</v>
      </c>
      <c r="Y40" s="121">
        <f t="shared" si="17"/>
        <v>0.35972222222222222</v>
      </c>
      <c r="Z40" s="121">
        <f t="shared" si="37"/>
        <v>0.3611111111111111</v>
      </c>
      <c r="AA40" s="121">
        <f t="shared" si="37"/>
        <v>0.36249999999999999</v>
      </c>
      <c r="AB40" s="121">
        <f t="shared" si="37"/>
        <v>0.36388888888888887</v>
      </c>
      <c r="AC40" s="121">
        <f t="shared" si="37"/>
        <v>0.36527777777777776</v>
      </c>
      <c r="AD40" s="114">
        <f t="shared" si="19"/>
        <v>0.3659722222222222</v>
      </c>
      <c r="AE40" s="114">
        <f t="shared" si="10"/>
        <v>0.36736111111111108</v>
      </c>
      <c r="AF40" s="121">
        <f t="shared" si="38"/>
        <v>0.36805555555555552</v>
      </c>
      <c r="AG40" s="121">
        <f t="shared" si="38"/>
        <v>0.36874999999999997</v>
      </c>
      <c r="AH40" s="121">
        <f t="shared" si="38"/>
        <v>0.37013888888888885</v>
      </c>
      <c r="AI40" s="121">
        <f t="shared" si="38"/>
        <v>0.37083333333333329</v>
      </c>
      <c r="AJ40" s="121">
        <f t="shared" si="11"/>
        <v>0.37291666666666662</v>
      </c>
      <c r="AK40" s="121">
        <f t="shared" si="39"/>
        <v>0.37499999999999994</v>
      </c>
      <c r="AL40" s="121">
        <f t="shared" si="39"/>
        <v>0.37708333333333327</v>
      </c>
      <c r="AM40" s="121">
        <f t="shared" si="21"/>
        <v>0.37777777777777771</v>
      </c>
      <c r="AN40" s="121">
        <f t="shared" si="40"/>
        <v>0.3791666666666666</v>
      </c>
      <c r="AO40" s="121">
        <f t="shared" si="40"/>
        <v>0.38055555555555548</v>
      </c>
      <c r="AP40" s="121">
        <f t="shared" si="40"/>
        <v>0.38194444444444436</v>
      </c>
      <c r="AQ40" s="121">
        <f t="shared" si="22"/>
        <v>0.38402777777777769</v>
      </c>
      <c r="AR40" s="121">
        <f t="shared" si="41"/>
        <v>0.38541666666666657</v>
      </c>
      <c r="AS40" s="121">
        <f t="shared" si="41"/>
        <v>0.3874999999999999</v>
      </c>
      <c r="AT40" s="121">
        <f t="shared" si="41"/>
        <v>0.38888888888888878</v>
      </c>
      <c r="AU40" s="121">
        <f t="shared" si="41"/>
        <v>0.38958333333333323</v>
      </c>
      <c r="AV40" s="121">
        <f t="shared" si="41"/>
        <v>0.39097222222222211</v>
      </c>
      <c r="AW40" s="121">
        <f t="shared" si="41"/>
        <v>0.39236111111111099</v>
      </c>
      <c r="AX40" s="121">
        <f t="shared" si="23"/>
        <v>0.39374999999999993</v>
      </c>
      <c r="AY40" s="121">
        <f t="shared" si="29"/>
        <v>0.39444444444444438</v>
      </c>
      <c r="AZ40" s="121">
        <f t="shared" si="29"/>
        <v>0.39583333333333326</v>
      </c>
      <c r="BA40" s="121">
        <f t="shared" si="29"/>
        <v>0.39722222222222214</v>
      </c>
      <c r="BB40" s="121">
        <f t="shared" si="29"/>
        <v>0.39791666666666659</v>
      </c>
      <c r="BC40" s="121">
        <f t="shared" si="2"/>
        <v>0.39930555555555547</v>
      </c>
      <c r="BD40" s="121">
        <f t="shared" si="30"/>
        <v>0.40069444444444435</v>
      </c>
      <c r="BE40" s="121">
        <f t="shared" si="30"/>
        <v>0.40208333333333324</v>
      </c>
      <c r="BF40" s="121">
        <f t="shared" si="30"/>
        <v>0.40347222222222212</v>
      </c>
      <c r="BG40" s="121">
        <f t="shared" si="30"/>
        <v>0.40486111111111101</v>
      </c>
      <c r="BH40" s="121">
        <f t="shared" si="30"/>
        <v>0.40624999999999989</v>
      </c>
      <c r="BI40" s="121">
        <f t="shared" si="30"/>
        <v>0.40763888888888877</v>
      </c>
      <c r="BJ40" s="114">
        <f t="shared" si="24"/>
        <v>0.40902777777777771</v>
      </c>
    </row>
    <row r="41" spans="1:62" s="60" customFormat="1" ht="21" customHeight="1" x14ac:dyDescent="0.3">
      <c r="A41" s="114">
        <v>0.33124999999999999</v>
      </c>
      <c r="B41" s="121">
        <f t="shared" si="27"/>
        <v>0.33263888888888887</v>
      </c>
      <c r="C41" s="121">
        <f t="shared" si="27"/>
        <v>0.33402777777777776</v>
      </c>
      <c r="D41" s="121">
        <f t="shared" si="27"/>
        <v>0.33541666666666664</v>
      </c>
      <c r="E41" s="121">
        <f t="shared" si="27"/>
        <v>0.33611111111111108</v>
      </c>
      <c r="F41" s="121">
        <f t="shared" si="27"/>
        <v>0.33749999999999997</v>
      </c>
      <c r="G41" s="121">
        <f t="shared" si="27"/>
        <v>0.33819444444444441</v>
      </c>
      <c r="H41" s="121">
        <f t="shared" si="27"/>
        <v>0.33958333333333329</v>
      </c>
      <c r="I41" s="121">
        <f t="shared" si="42"/>
        <v>0.34097222222222223</v>
      </c>
      <c r="J41" s="121">
        <f t="shared" si="35"/>
        <v>0.34236111111111112</v>
      </c>
      <c r="K41" s="121">
        <f t="shared" si="35"/>
        <v>0.34305555555555556</v>
      </c>
      <c r="L41" s="121">
        <f t="shared" si="35"/>
        <v>0.34444444444444444</v>
      </c>
      <c r="M41" s="121">
        <f t="shared" si="35"/>
        <v>0.34583333333333333</v>
      </c>
      <c r="N41" s="121">
        <f t="shared" si="26"/>
        <v>0.34652777777777777</v>
      </c>
      <c r="O41" s="121">
        <f t="shared" si="28"/>
        <v>0.34861111111111109</v>
      </c>
      <c r="P41" s="121">
        <f t="shared" si="28"/>
        <v>0.35</v>
      </c>
      <c r="Q41" s="121">
        <f t="shared" si="28"/>
        <v>0.35138888888888886</v>
      </c>
      <c r="R41" s="121">
        <f t="shared" si="28"/>
        <v>0.35277777777777775</v>
      </c>
      <c r="S41" s="121">
        <f t="shared" si="28"/>
        <v>0.35416666666666663</v>
      </c>
      <c r="T41" s="121">
        <f t="shared" si="15"/>
        <v>0.35625000000000001</v>
      </c>
      <c r="U41" s="121">
        <f t="shared" si="36"/>
        <v>0.35833333333333334</v>
      </c>
      <c r="V41" s="121">
        <f t="shared" si="36"/>
        <v>0.36041666666666666</v>
      </c>
      <c r="W41" s="121">
        <f t="shared" si="16"/>
        <v>0.36249999999999999</v>
      </c>
      <c r="X41" s="121">
        <f t="shared" si="8"/>
        <v>0.36458333333333331</v>
      </c>
      <c r="Y41" s="121">
        <f t="shared" si="17"/>
        <v>0.36666666666666664</v>
      </c>
      <c r="Z41" s="121">
        <f t="shared" si="37"/>
        <v>0.36805555555555552</v>
      </c>
      <c r="AA41" s="121">
        <f t="shared" si="37"/>
        <v>0.36944444444444441</v>
      </c>
      <c r="AB41" s="121">
        <f t="shared" si="37"/>
        <v>0.37083333333333329</v>
      </c>
      <c r="AC41" s="121">
        <f t="shared" si="37"/>
        <v>0.37222222222222218</v>
      </c>
      <c r="AD41" s="114">
        <f t="shared" si="19"/>
        <v>0.37291666666666662</v>
      </c>
      <c r="AE41" s="114">
        <f t="shared" si="10"/>
        <v>0.3743055555555555</v>
      </c>
      <c r="AF41" s="121">
        <f t="shared" si="38"/>
        <v>0.37499999999999994</v>
      </c>
      <c r="AG41" s="121">
        <f t="shared" si="38"/>
        <v>0.37569444444444439</v>
      </c>
      <c r="AH41" s="121">
        <f t="shared" si="38"/>
        <v>0.37708333333333327</v>
      </c>
      <c r="AI41" s="121">
        <f t="shared" si="38"/>
        <v>0.37777777777777771</v>
      </c>
      <c r="AJ41" s="121">
        <f t="shared" si="11"/>
        <v>0.37986111111111104</v>
      </c>
      <c r="AK41" s="121">
        <f t="shared" si="39"/>
        <v>0.38194444444444436</v>
      </c>
      <c r="AL41" s="121">
        <f t="shared" si="39"/>
        <v>0.38402777777777769</v>
      </c>
      <c r="AM41" s="121">
        <f t="shared" si="21"/>
        <v>0.38472222222222213</v>
      </c>
      <c r="AN41" s="121">
        <f t="shared" si="40"/>
        <v>0.38611111111111102</v>
      </c>
      <c r="AO41" s="121">
        <f t="shared" si="40"/>
        <v>0.3874999999999999</v>
      </c>
      <c r="AP41" s="121">
        <f t="shared" si="40"/>
        <v>0.38888888888888878</v>
      </c>
      <c r="AQ41" s="121">
        <f t="shared" si="22"/>
        <v>0.39097222222222211</v>
      </c>
      <c r="AR41" s="121">
        <f t="shared" si="41"/>
        <v>0.39236111111111099</v>
      </c>
      <c r="AS41" s="121">
        <f t="shared" si="41"/>
        <v>0.39444444444444432</v>
      </c>
      <c r="AT41" s="121">
        <f t="shared" si="41"/>
        <v>0.3958333333333332</v>
      </c>
      <c r="AU41" s="121">
        <f t="shared" si="41"/>
        <v>0.39652777777777765</v>
      </c>
      <c r="AV41" s="121">
        <f t="shared" si="41"/>
        <v>0.39791666666666653</v>
      </c>
      <c r="AW41" s="121">
        <f t="shared" si="41"/>
        <v>0.39930555555555541</v>
      </c>
      <c r="AX41" s="121">
        <f t="shared" si="23"/>
        <v>0.40069444444444435</v>
      </c>
      <c r="AY41" s="121">
        <f t="shared" si="29"/>
        <v>0.4013888888888888</v>
      </c>
      <c r="AZ41" s="121">
        <f t="shared" si="29"/>
        <v>0.40277777777777768</v>
      </c>
      <c r="BA41" s="121">
        <f t="shared" si="29"/>
        <v>0.40416666666666656</v>
      </c>
      <c r="BB41" s="121">
        <f t="shared" si="29"/>
        <v>0.40486111111111101</v>
      </c>
      <c r="BC41" s="121">
        <f t="shared" si="2"/>
        <v>0.40624999999999989</v>
      </c>
      <c r="BD41" s="121">
        <f t="shared" si="30"/>
        <v>0.40763888888888877</v>
      </c>
      <c r="BE41" s="121">
        <f t="shared" si="30"/>
        <v>0.40902777777777766</v>
      </c>
      <c r="BF41" s="121">
        <f t="shared" si="30"/>
        <v>0.41041666666666654</v>
      </c>
      <c r="BG41" s="121">
        <f t="shared" si="30"/>
        <v>0.41180555555555542</v>
      </c>
      <c r="BH41" s="121">
        <f t="shared" si="30"/>
        <v>0.41319444444444431</v>
      </c>
      <c r="BI41" s="121">
        <f t="shared" si="30"/>
        <v>0.41458333333333319</v>
      </c>
      <c r="BJ41" s="114">
        <f t="shared" si="24"/>
        <v>0.41597222222222213</v>
      </c>
    </row>
    <row r="42" spans="1:62" ht="21" customHeight="1" x14ac:dyDescent="0.3">
      <c r="A42" s="114">
        <v>0.33819444444444446</v>
      </c>
      <c r="B42" s="121">
        <f t="shared" si="27"/>
        <v>0.33958333333333335</v>
      </c>
      <c r="C42" s="121">
        <f t="shared" si="27"/>
        <v>0.34097222222222223</v>
      </c>
      <c r="D42" s="121">
        <f t="shared" si="27"/>
        <v>0.34236111111111112</v>
      </c>
      <c r="E42" s="121">
        <f t="shared" si="27"/>
        <v>0.34305555555555556</v>
      </c>
      <c r="F42" s="121">
        <f t="shared" si="27"/>
        <v>0.34444444444444444</v>
      </c>
      <c r="G42" s="121">
        <f t="shared" si="27"/>
        <v>0.34513888888888888</v>
      </c>
      <c r="H42" s="121">
        <f t="shared" si="27"/>
        <v>0.34652777777777777</v>
      </c>
      <c r="I42" s="121">
        <f t="shared" si="42"/>
        <v>0.34791666666666671</v>
      </c>
      <c r="J42" s="121">
        <f t="shared" si="35"/>
        <v>0.34930555555555559</v>
      </c>
      <c r="K42" s="121">
        <f t="shared" si="35"/>
        <v>0.35000000000000003</v>
      </c>
      <c r="L42" s="121">
        <f t="shared" si="35"/>
        <v>0.35138888888888892</v>
      </c>
      <c r="M42" s="121">
        <f t="shared" si="35"/>
        <v>0.3527777777777778</v>
      </c>
      <c r="N42" s="121">
        <f t="shared" si="26"/>
        <v>0.35347222222222224</v>
      </c>
      <c r="O42" s="121">
        <f t="shared" si="28"/>
        <v>0.35555555555555557</v>
      </c>
      <c r="P42" s="121">
        <f t="shared" si="28"/>
        <v>0.35694444444444445</v>
      </c>
      <c r="Q42" s="121">
        <f t="shared" si="28"/>
        <v>0.35833333333333334</v>
      </c>
      <c r="R42" s="121">
        <f t="shared" si="28"/>
        <v>0.35972222222222222</v>
      </c>
      <c r="S42" s="121">
        <f t="shared" si="28"/>
        <v>0.3611111111111111</v>
      </c>
      <c r="T42" s="121">
        <f t="shared" si="15"/>
        <v>0.36319444444444449</v>
      </c>
      <c r="U42" s="121">
        <f t="shared" si="36"/>
        <v>0.36527777777777781</v>
      </c>
      <c r="V42" s="121">
        <f t="shared" si="36"/>
        <v>0.36736111111111114</v>
      </c>
      <c r="W42" s="121">
        <f t="shared" si="16"/>
        <v>0.36944444444444446</v>
      </c>
      <c r="X42" s="121">
        <f t="shared" si="8"/>
        <v>0.37152777777777779</v>
      </c>
      <c r="Y42" s="121">
        <f t="shared" si="17"/>
        <v>0.37361111111111112</v>
      </c>
      <c r="Z42" s="121">
        <f t="shared" si="37"/>
        <v>0.375</v>
      </c>
      <c r="AA42" s="121">
        <f t="shared" si="37"/>
        <v>0.37638888888888888</v>
      </c>
      <c r="AB42" s="121">
        <f t="shared" si="37"/>
        <v>0.37777777777777777</v>
      </c>
      <c r="AC42" s="121">
        <f t="shared" si="37"/>
        <v>0.37916666666666665</v>
      </c>
      <c r="AD42" s="114">
        <f t="shared" si="19"/>
        <v>0.37986111111111109</v>
      </c>
      <c r="AE42" s="114">
        <f t="shared" si="10"/>
        <v>0.38124999999999998</v>
      </c>
      <c r="AF42" s="121">
        <f t="shared" si="38"/>
        <v>0.38194444444444442</v>
      </c>
      <c r="AG42" s="121">
        <f t="shared" si="38"/>
        <v>0.38263888888888886</v>
      </c>
      <c r="AH42" s="121">
        <f t="shared" si="38"/>
        <v>0.38402777777777775</v>
      </c>
      <c r="AI42" s="121">
        <f t="shared" si="38"/>
        <v>0.38472222222222219</v>
      </c>
      <c r="AJ42" s="121">
        <f t="shared" si="11"/>
        <v>0.38680555555555551</v>
      </c>
      <c r="AK42" s="121">
        <f t="shared" si="39"/>
        <v>0.38888888888888884</v>
      </c>
      <c r="AL42" s="121">
        <f t="shared" si="39"/>
        <v>0.39097222222222217</v>
      </c>
      <c r="AM42" s="121">
        <f t="shared" si="21"/>
        <v>0.39166666666666661</v>
      </c>
      <c r="AN42" s="121">
        <f t="shared" si="40"/>
        <v>0.39305555555555549</v>
      </c>
      <c r="AO42" s="121">
        <f t="shared" si="40"/>
        <v>0.39444444444444438</v>
      </c>
      <c r="AP42" s="121">
        <f t="shared" si="40"/>
        <v>0.39583333333333326</v>
      </c>
      <c r="AQ42" s="121">
        <f t="shared" si="22"/>
        <v>0.39791666666666659</v>
      </c>
      <c r="AR42" s="121">
        <f t="shared" si="41"/>
        <v>0.39930555555555547</v>
      </c>
      <c r="AS42" s="121">
        <f t="shared" si="41"/>
        <v>0.4013888888888888</v>
      </c>
      <c r="AT42" s="121">
        <f t="shared" si="41"/>
        <v>0.40277777777777768</v>
      </c>
      <c r="AU42" s="121">
        <f t="shared" si="41"/>
        <v>0.40347222222222212</v>
      </c>
      <c r="AV42" s="121">
        <f t="shared" si="41"/>
        <v>0.40486111111111101</v>
      </c>
      <c r="AW42" s="121">
        <f t="shared" si="41"/>
        <v>0.40624999999999989</v>
      </c>
      <c r="AX42" s="121">
        <f t="shared" si="23"/>
        <v>0.40763888888888883</v>
      </c>
      <c r="AY42" s="121">
        <f t="shared" si="29"/>
        <v>0.40833333333333327</v>
      </c>
      <c r="AZ42" s="121">
        <f t="shared" si="29"/>
        <v>0.40972222222222215</v>
      </c>
      <c r="BA42" s="121">
        <f t="shared" si="29"/>
        <v>0.41111111111111104</v>
      </c>
      <c r="BB42" s="121">
        <f t="shared" si="29"/>
        <v>0.41180555555555548</v>
      </c>
      <c r="BC42" s="121">
        <f t="shared" si="2"/>
        <v>0.41319444444444436</v>
      </c>
      <c r="BD42" s="121">
        <f t="shared" si="30"/>
        <v>0.41458333333333325</v>
      </c>
      <c r="BE42" s="121">
        <f t="shared" si="30"/>
        <v>0.41597222222222213</v>
      </c>
      <c r="BF42" s="121">
        <f t="shared" si="30"/>
        <v>0.41736111111111102</v>
      </c>
      <c r="BG42" s="121">
        <f t="shared" si="30"/>
        <v>0.4187499999999999</v>
      </c>
      <c r="BH42" s="121">
        <f t="shared" si="30"/>
        <v>0.42013888888888878</v>
      </c>
      <c r="BI42" s="121">
        <f t="shared" si="30"/>
        <v>0.42152777777777767</v>
      </c>
      <c r="BJ42" s="114">
        <f t="shared" si="24"/>
        <v>0.42291666666666661</v>
      </c>
    </row>
    <row r="43" spans="1:62" ht="21" customHeight="1" x14ac:dyDescent="0.3">
      <c r="A43" s="114">
        <v>0.3444444444444445</v>
      </c>
      <c r="B43" s="121">
        <f t="shared" si="27"/>
        <v>0.34583333333333338</v>
      </c>
      <c r="C43" s="121">
        <f t="shared" si="27"/>
        <v>0.34722222222222227</v>
      </c>
      <c r="D43" s="121">
        <f t="shared" si="27"/>
        <v>0.34861111111111115</v>
      </c>
      <c r="E43" s="121">
        <f t="shared" si="27"/>
        <v>0.34930555555555559</v>
      </c>
      <c r="F43" s="121">
        <f t="shared" si="27"/>
        <v>0.35069444444444448</v>
      </c>
      <c r="G43" s="121">
        <f t="shared" si="27"/>
        <v>0.35138888888888892</v>
      </c>
      <c r="H43" s="121">
        <f t="shared" si="27"/>
        <v>0.3527777777777778</v>
      </c>
      <c r="I43" s="121">
        <f t="shared" si="42"/>
        <v>0.35416666666666674</v>
      </c>
      <c r="J43" s="121">
        <f t="shared" si="35"/>
        <v>0.35555555555555562</v>
      </c>
      <c r="K43" s="121">
        <f t="shared" si="35"/>
        <v>0.35625000000000007</v>
      </c>
      <c r="L43" s="121">
        <f t="shared" si="35"/>
        <v>0.35763888888888895</v>
      </c>
      <c r="M43" s="121">
        <f t="shared" si="35"/>
        <v>0.35902777777777783</v>
      </c>
      <c r="N43" s="121">
        <f t="shared" si="26"/>
        <v>0.35972222222222228</v>
      </c>
      <c r="O43" s="121">
        <f t="shared" ref="O43:S114" si="43">N43+O$11</f>
        <v>0.3618055555555556</v>
      </c>
      <c r="P43" s="121">
        <f t="shared" si="43"/>
        <v>0.36319444444444449</v>
      </c>
      <c r="Q43" s="121">
        <f t="shared" si="43"/>
        <v>0.36458333333333337</v>
      </c>
      <c r="R43" s="121">
        <f t="shared" si="43"/>
        <v>0.36597222222222225</v>
      </c>
      <c r="S43" s="121">
        <f t="shared" si="43"/>
        <v>0.36736111111111114</v>
      </c>
      <c r="T43" s="121">
        <f t="shared" si="15"/>
        <v>0.36944444444444452</v>
      </c>
      <c r="U43" s="121">
        <f t="shared" si="36"/>
        <v>0.37152777777777785</v>
      </c>
      <c r="V43" s="121">
        <f t="shared" si="36"/>
        <v>0.37361111111111117</v>
      </c>
      <c r="W43" s="121">
        <f t="shared" si="16"/>
        <v>0.3756944444444445</v>
      </c>
      <c r="X43" s="121">
        <f t="shared" si="8"/>
        <v>0.37777777777777782</v>
      </c>
      <c r="Y43" s="121">
        <f t="shared" si="17"/>
        <v>0.37986111111111115</v>
      </c>
      <c r="Z43" s="121">
        <f t="shared" si="37"/>
        <v>0.38125000000000003</v>
      </c>
      <c r="AA43" s="121">
        <f t="shared" si="37"/>
        <v>0.38263888888888892</v>
      </c>
      <c r="AB43" s="121">
        <f t="shared" si="37"/>
        <v>0.3840277777777778</v>
      </c>
      <c r="AC43" s="121">
        <f t="shared" si="37"/>
        <v>0.38541666666666669</v>
      </c>
      <c r="AD43" s="114">
        <f t="shared" si="19"/>
        <v>0.38611111111111113</v>
      </c>
      <c r="AE43" s="114">
        <v>0.38819444444444445</v>
      </c>
      <c r="AF43" s="121">
        <f t="shared" si="38"/>
        <v>0.3888888888888889</v>
      </c>
      <c r="AG43" s="121">
        <f t="shared" si="38"/>
        <v>0.38958333333333334</v>
      </c>
      <c r="AH43" s="121">
        <f t="shared" si="38"/>
        <v>0.39097222222222222</v>
      </c>
      <c r="AI43" s="121">
        <f t="shared" si="38"/>
        <v>0.39166666666666666</v>
      </c>
      <c r="AJ43" s="121">
        <f t="shared" si="11"/>
        <v>0.39374999999999999</v>
      </c>
      <c r="AK43" s="121">
        <f t="shared" si="39"/>
        <v>0.39583333333333331</v>
      </c>
      <c r="AL43" s="121">
        <f t="shared" si="39"/>
        <v>0.39791666666666664</v>
      </c>
      <c r="AM43" s="121">
        <f t="shared" si="21"/>
        <v>0.39861111111111108</v>
      </c>
      <c r="AN43" s="121">
        <f t="shared" si="40"/>
        <v>0.39999999999999997</v>
      </c>
      <c r="AO43" s="121">
        <f t="shared" si="40"/>
        <v>0.40138888888888885</v>
      </c>
      <c r="AP43" s="121">
        <f t="shared" si="40"/>
        <v>0.40277777777777773</v>
      </c>
      <c r="AQ43" s="121">
        <f t="shared" si="22"/>
        <v>0.40486111111111106</v>
      </c>
      <c r="AR43" s="121">
        <f t="shared" si="41"/>
        <v>0.40624999999999994</v>
      </c>
      <c r="AS43" s="121">
        <f t="shared" si="41"/>
        <v>0.40833333333333327</v>
      </c>
      <c r="AT43" s="121">
        <f t="shared" si="41"/>
        <v>0.40972222222222215</v>
      </c>
      <c r="AU43" s="121">
        <f t="shared" si="41"/>
        <v>0.4104166666666666</v>
      </c>
      <c r="AV43" s="121">
        <f t="shared" si="41"/>
        <v>0.41180555555555548</v>
      </c>
      <c r="AW43" s="121">
        <f t="shared" si="41"/>
        <v>0.41319444444444436</v>
      </c>
      <c r="AX43" s="121">
        <f t="shared" si="23"/>
        <v>0.4145833333333333</v>
      </c>
      <c r="AY43" s="121">
        <f t="shared" si="29"/>
        <v>0.41527777777777775</v>
      </c>
      <c r="AZ43" s="121">
        <f t="shared" si="29"/>
        <v>0.41666666666666663</v>
      </c>
      <c r="BA43" s="121">
        <f t="shared" si="29"/>
        <v>0.41805555555555551</v>
      </c>
      <c r="BB43" s="121">
        <f t="shared" si="29"/>
        <v>0.41874999999999996</v>
      </c>
      <c r="BC43" s="121">
        <f t="shared" si="2"/>
        <v>0.42013888888888884</v>
      </c>
      <c r="BD43" s="121">
        <f t="shared" si="30"/>
        <v>0.42152777777777772</v>
      </c>
      <c r="BE43" s="121">
        <f t="shared" si="30"/>
        <v>0.42291666666666661</v>
      </c>
      <c r="BF43" s="121">
        <f t="shared" si="30"/>
        <v>0.42430555555555549</v>
      </c>
      <c r="BG43" s="121">
        <f t="shared" si="30"/>
        <v>0.42569444444444438</v>
      </c>
      <c r="BH43" s="121">
        <f t="shared" si="30"/>
        <v>0.42708333333333326</v>
      </c>
      <c r="BI43" s="121">
        <f t="shared" si="30"/>
        <v>0.42847222222222214</v>
      </c>
      <c r="BJ43" s="114">
        <f t="shared" si="24"/>
        <v>0.42986111111111108</v>
      </c>
    </row>
    <row r="44" spans="1:62" ht="21" customHeight="1" x14ac:dyDescent="0.3">
      <c r="A44" s="114">
        <v>0.3527777777777778</v>
      </c>
      <c r="B44" s="121">
        <f t="shared" si="27"/>
        <v>0.35416666666666669</v>
      </c>
      <c r="C44" s="121">
        <f t="shared" si="27"/>
        <v>0.35555555555555557</v>
      </c>
      <c r="D44" s="121">
        <f t="shared" si="27"/>
        <v>0.35694444444444445</v>
      </c>
      <c r="E44" s="121">
        <f t="shared" si="27"/>
        <v>0.3576388888888889</v>
      </c>
      <c r="F44" s="121">
        <f t="shared" si="27"/>
        <v>0.35902777777777778</v>
      </c>
      <c r="G44" s="121">
        <f t="shared" si="27"/>
        <v>0.35972222222222222</v>
      </c>
      <c r="H44" s="121">
        <f t="shared" si="27"/>
        <v>0.3611111111111111</v>
      </c>
      <c r="I44" s="121">
        <v>0.36180555555555555</v>
      </c>
      <c r="J44" s="121">
        <f t="shared" si="35"/>
        <v>0.36319444444444443</v>
      </c>
      <c r="K44" s="121">
        <f t="shared" si="35"/>
        <v>0.36388888888888887</v>
      </c>
      <c r="L44" s="121">
        <f t="shared" si="35"/>
        <v>0.36527777777777776</v>
      </c>
      <c r="M44" s="121">
        <f t="shared" si="35"/>
        <v>0.36666666666666664</v>
      </c>
      <c r="N44" s="121">
        <f t="shared" si="26"/>
        <v>0.36736111111111108</v>
      </c>
      <c r="O44" s="121">
        <f t="shared" si="43"/>
        <v>0.36944444444444441</v>
      </c>
      <c r="P44" s="121">
        <f t="shared" si="43"/>
        <v>0.37083333333333329</v>
      </c>
      <c r="Q44" s="121">
        <f t="shared" si="43"/>
        <v>0.37222222222222218</v>
      </c>
      <c r="R44" s="121">
        <f t="shared" si="43"/>
        <v>0.37361111111111106</v>
      </c>
      <c r="S44" s="121">
        <f t="shared" si="43"/>
        <v>0.37499999999999994</v>
      </c>
      <c r="T44" s="121">
        <f t="shared" si="15"/>
        <v>0.37708333333333333</v>
      </c>
      <c r="U44" s="121">
        <f t="shared" si="36"/>
        <v>0.37916666666666665</v>
      </c>
      <c r="V44" s="121">
        <f t="shared" si="36"/>
        <v>0.38124999999999998</v>
      </c>
      <c r="W44" s="121">
        <f t="shared" si="16"/>
        <v>0.3833333333333333</v>
      </c>
      <c r="X44" s="121">
        <f t="shared" si="8"/>
        <v>0.38541666666666663</v>
      </c>
      <c r="Y44" s="121">
        <f t="shared" si="17"/>
        <v>0.38749999999999996</v>
      </c>
      <c r="Z44" s="121">
        <f t="shared" si="37"/>
        <v>0.38888888888888884</v>
      </c>
      <c r="AA44" s="121">
        <f t="shared" si="37"/>
        <v>0.39027777777777772</v>
      </c>
      <c r="AB44" s="121">
        <f t="shared" si="37"/>
        <v>0.39166666666666661</v>
      </c>
      <c r="AC44" s="121">
        <f t="shared" si="37"/>
        <v>0.39305555555555549</v>
      </c>
      <c r="AD44" s="114">
        <f t="shared" si="19"/>
        <v>0.39374999999999993</v>
      </c>
      <c r="AE44" s="114">
        <f t="shared" si="10"/>
        <v>0.39513888888888882</v>
      </c>
      <c r="AF44" s="121">
        <f t="shared" si="38"/>
        <v>0.39583333333333326</v>
      </c>
      <c r="AG44" s="121">
        <f t="shared" si="38"/>
        <v>0.3965277777777777</v>
      </c>
      <c r="AH44" s="121">
        <f t="shared" si="38"/>
        <v>0.39791666666666659</v>
      </c>
      <c r="AI44" s="121">
        <f t="shared" si="38"/>
        <v>0.39861111111111103</v>
      </c>
      <c r="AJ44" s="121">
        <f t="shared" si="11"/>
        <v>0.40069444444444435</v>
      </c>
      <c r="AK44" s="121">
        <f t="shared" si="39"/>
        <v>0.40277777777777768</v>
      </c>
      <c r="AL44" s="121">
        <f t="shared" si="39"/>
        <v>0.40486111111111101</v>
      </c>
      <c r="AM44" s="121">
        <f t="shared" si="21"/>
        <v>0.40555555555555545</v>
      </c>
      <c r="AN44" s="121">
        <f t="shared" si="40"/>
        <v>0.40694444444444433</v>
      </c>
      <c r="AO44" s="121">
        <f t="shared" si="40"/>
        <v>0.40833333333333321</v>
      </c>
      <c r="AP44" s="121">
        <f t="shared" si="40"/>
        <v>0.4097222222222221</v>
      </c>
      <c r="AQ44" s="121">
        <f t="shared" si="22"/>
        <v>0.41180555555555542</v>
      </c>
      <c r="AR44" s="121">
        <f t="shared" si="41"/>
        <v>0.41319444444444431</v>
      </c>
      <c r="AS44" s="121">
        <f t="shared" si="41"/>
        <v>0.41527777777777763</v>
      </c>
      <c r="AT44" s="121">
        <f t="shared" si="41"/>
        <v>0.41666666666666652</v>
      </c>
      <c r="AU44" s="121">
        <f t="shared" si="41"/>
        <v>0.41736111111111096</v>
      </c>
      <c r="AV44" s="121">
        <f t="shared" si="41"/>
        <v>0.41874999999999984</v>
      </c>
      <c r="AW44" s="121">
        <f t="shared" si="41"/>
        <v>0.42013888888888873</v>
      </c>
      <c r="AX44" s="121">
        <f t="shared" si="23"/>
        <v>0.42152777777777767</v>
      </c>
      <c r="AY44" s="121">
        <f t="shared" si="29"/>
        <v>0.42222222222222211</v>
      </c>
      <c r="AZ44" s="121">
        <f t="shared" si="29"/>
        <v>0.42361111111111099</v>
      </c>
      <c r="BA44" s="121">
        <f t="shared" si="29"/>
        <v>0.42499999999999988</v>
      </c>
      <c r="BB44" s="121">
        <f t="shared" si="29"/>
        <v>0.42569444444444432</v>
      </c>
      <c r="BC44" s="121">
        <f t="shared" si="2"/>
        <v>0.4270833333333332</v>
      </c>
      <c r="BD44" s="121">
        <f t="shared" si="30"/>
        <v>0.42847222222222209</v>
      </c>
      <c r="BE44" s="121">
        <f t="shared" si="30"/>
        <v>0.42986111111111097</v>
      </c>
      <c r="BF44" s="121">
        <f t="shared" si="30"/>
        <v>0.43124999999999986</v>
      </c>
      <c r="BG44" s="121">
        <f t="shared" si="30"/>
        <v>0.43263888888888874</v>
      </c>
      <c r="BH44" s="121">
        <f t="shared" si="30"/>
        <v>0.43402777777777762</v>
      </c>
      <c r="BI44" s="121">
        <f t="shared" si="30"/>
        <v>0.43541666666666651</v>
      </c>
      <c r="BJ44" s="114">
        <f t="shared" si="24"/>
        <v>0.43680555555555545</v>
      </c>
    </row>
    <row r="45" spans="1:62" s="45" customFormat="1" ht="21" customHeight="1" x14ac:dyDescent="0.3">
      <c r="A45" s="136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6"/>
      <c r="AE45" s="136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>
        <v>0.37638888888888888</v>
      </c>
      <c r="AY45" s="137">
        <f>AX45+AY$11</f>
        <v>0.37708333333333333</v>
      </c>
      <c r="AZ45" s="137">
        <f>AY45+AZ$11</f>
        <v>0.37847222222222221</v>
      </c>
      <c r="BA45" s="137">
        <f>AZ45+BA$11</f>
        <v>0.37986111111111109</v>
      </c>
      <c r="BB45" s="137">
        <f>BA45+BB$11</f>
        <v>0.38055555555555554</v>
      </c>
      <c r="BC45" s="137">
        <f>AX45+BC$10</f>
        <v>0.38194444444444442</v>
      </c>
      <c r="BD45" s="137">
        <f t="shared" ref="BD45:BI60" si="44">BC45+BD$11</f>
        <v>0.3833333333333333</v>
      </c>
      <c r="BE45" s="137">
        <f t="shared" si="44"/>
        <v>0.38472222222222219</v>
      </c>
      <c r="BF45" s="137">
        <f t="shared" si="44"/>
        <v>0.38611111111111107</v>
      </c>
      <c r="BG45" s="137">
        <f t="shared" si="44"/>
        <v>0.38749999999999996</v>
      </c>
      <c r="BH45" s="137">
        <f t="shared" si="44"/>
        <v>0.38888888888888884</v>
      </c>
      <c r="BI45" s="137">
        <f t="shared" si="44"/>
        <v>0.39027777777777772</v>
      </c>
      <c r="BJ45" s="136">
        <f>BC45+BJ$10</f>
        <v>0.39166666666666666</v>
      </c>
    </row>
    <row r="46" spans="1:62" ht="21" customHeight="1" x14ac:dyDescent="0.3">
      <c r="A46" s="114">
        <v>0.36249999999999999</v>
      </c>
      <c r="B46" s="121">
        <f t="shared" ref="B46:H70" si="45">A46+B$11</f>
        <v>0.36388888888888887</v>
      </c>
      <c r="C46" s="121">
        <f t="shared" si="45"/>
        <v>0.36527777777777776</v>
      </c>
      <c r="D46" s="121">
        <f t="shared" si="45"/>
        <v>0.36666666666666664</v>
      </c>
      <c r="E46" s="121">
        <f t="shared" si="45"/>
        <v>0.36736111111111108</v>
      </c>
      <c r="F46" s="121">
        <f t="shared" si="45"/>
        <v>0.36874999999999997</v>
      </c>
      <c r="G46" s="121">
        <f t="shared" si="45"/>
        <v>0.36944444444444441</v>
      </c>
      <c r="H46" s="121">
        <f t="shared" si="45"/>
        <v>0.37083333333333329</v>
      </c>
      <c r="I46" s="121">
        <f t="shared" si="42"/>
        <v>0.37222222222222223</v>
      </c>
      <c r="J46" s="121">
        <f t="shared" si="35"/>
        <v>0.37361111111111112</v>
      </c>
      <c r="K46" s="121">
        <f t="shared" si="35"/>
        <v>0.37430555555555556</v>
      </c>
      <c r="L46" s="121">
        <f t="shared" si="35"/>
        <v>0.37569444444444444</v>
      </c>
      <c r="M46" s="121">
        <f t="shared" si="35"/>
        <v>0.37708333333333333</v>
      </c>
      <c r="N46" s="121">
        <f t="shared" si="26"/>
        <v>0.37777777777777777</v>
      </c>
      <c r="O46" s="121">
        <f t="shared" si="43"/>
        <v>0.37986111111111109</v>
      </c>
      <c r="P46" s="121">
        <f t="shared" si="43"/>
        <v>0.38124999999999998</v>
      </c>
      <c r="Q46" s="121">
        <f t="shared" si="43"/>
        <v>0.38263888888888886</v>
      </c>
      <c r="R46" s="121">
        <f t="shared" si="43"/>
        <v>0.38402777777777775</v>
      </c>
      <c r="S46" s="121">
        <f t="shared" si="43"/>
        <v>0.38541666666666663</v>
      </c>
      <c r="T46" s="121">
        <f t="shared" si="15"/>
        <v>0.38750000000000001</v>
      </c>
      <c r="U46" s="121">
        <f t="shared" si="36"/>
        <v>0.38958333333333334</v>
      </c>
      <c r="V46" s="121">
        <f t="shared" si="36"/>
        <v>0.39166666666666666</v>
      </c>
      <c r="W46" s="121">
        <f t="shared" si="16"/>
        <v>0.39374999999999999</v>
      </c>
      <c r="X46" s="121">
        <f t="shared" si="8"/>
        <v>0.39583333333333331</v>
      </c>
      <c r="Y46" s="121">
        <f t="shared" si="17"/>
        <v>0.39791666666666664</v>
      </c>
      <c r="Z46" s="121">
        <f t="shared" si="37"/>
        <v>0.39930555555555552</v>
      </c>
      <c r="AA46" s="121">
        <f t="shared" si="37"/>
        <v>0.40069444444444441</v>
      </c>
      <c r="AB46" s="121">
        <f t="shared" si="37"/>
        <v>0.40208333333333329</v>
      </c>
      <c r="AC46" s="121">
        <f t="shared" si="37"/>
        <v>0.40347222222222218</v>
      </c>
      <c r="AD46" s="114">
        <f t="shared" si="19"/>
        <v>0.40416666666666662</v>
      </c>
      <c r="AE46" s="114">
        <f t="shared" si="10"/>
        <v>0.4055555555555555</v>
      </c>
      <c r="AF46" s="121">
        <f t="shared" si="38"/>
        <v>0.40624999999999994</v>
      </c>
      <c r="AG46" s="121">
        <f t="shared" si="38"/>
        <v>0.40694444444444439</v>
      </c>
      <c r="AH46" s="121">
        <f t="shared" si="38"/>
        <v>0.40833333333333327</v>
      </c>
      <c r="AI46" s="121">
        <f t="shared" si="38"/>
        <v>0.40902777777777771</v>
      </c>
      <c r="AJ46" s="121">
        <f t="shared" si="11"/>
        <v>0.41111111111111104</v>
      </c>
      <c r="AK46" s="121">
        <f t="shared" si="39"/>
        <v>0.41319444444444436</v>
      </c>
      <c r="AL46" s="121">
        <f t="shared" si="39"/>
        <v>0.41527777777777769</v>
      </c>
      <c r="AM46" s="121">
        <f t="shared" si="21"/>
        <v>0.41597222222222213</v>
      </c>
      <c r="AN46" s="121">
        <f t="shared" si="40"/>
        <v>0.41736111111111102</v>
      </c>
      <c r="AO46" s="121">
        <f t="shared" si="40"/>
        <v>0.4187499999999999</v>
      </c>
      <c r="AP46" s="121">
        <f t="shared" si="40"/>
        <v>0.42013888888888878</v>
      </c>
      <c r="AQ46" s="121">
        <f t="shared" si="22"/>
        <v>0.42222222222222211</v>
      </c>
      <c r="AR46" s="121">
        <f t="shared" si="41"/>
        <v>0.42361111111111099</v>
      </c>
      <c r="AS46" s="121">
        <f t="shared" si="41"/>
        <v>0.42569444444444432</v>
      </c>
      <c r="AT46" s="121">
        <f t="shared" si="41"/>
        <v>0.4270833333333332</v>
      </c>
      <c r="AU46" s="121">
        <f t="shared" si="41"/>
        <v>0.42777777777777765</v>
      </c>
      <c r="AV46" s="121">
        <f t="shared" si="41"/>
        <v>0.42916666666666653</v>
      </c>
      <c r="AW46" s="121">
        <f t="shared" si="41"/>
        <v>0.43055555555555541</v>
      </c>
      <c r="AX46" s="121">
        <f t="shared" si="23"/>
        <v>0.43194444444444435</v>
      </c>
      <c r="AY46" s="121">
        <f t="shared" ref="AY46:BB122" si="46">AX46+AY$11</f>
        <v>0.4326388888888888</v>
      </c>
      <c r="AZ46" s="121">
        <f t="shared" si="46"/>
        <v>0.43402777777777768</v>
      </c>
      <c r="BA46" s="121">
        <f t="shared" si="46"/>
        <v>0.43541666666666656</v>
      </c>
      <c r="BB46" s="121">
        <f t="shared" si="46"/>
        <v>0.43611111111111101</v>
      </c>
      <c r="BC46" s="121">
        <f t="shared" si="2"/>
        <v>0.43749999999999989</v>
      </c>
      <c r="BD46" s="121">
        <f t="shared" si="44"/>
        <v>0.43888888888888877</v>
      </c>
      <c r="BE46" s="121">
        <f t="shared" si="44"/>
        <v>0.44027777777777766</v>
      </c>
      <c r="BF46" s="121">
        <f t="shared" si="44"/>
        <v>0.44166666666666654</v>
      </c>
      <c r="BG46" s="121">
        <f t="shared" si="44"/>
        <v>0.44305555555555542</v>
      </c>
      <c r="BH46" s="121">
        <f t="shared" si="44"/>
        <v>0.44444444444444431</v>
      </c>
      <c r="BI46" s="121">
        <f t="shared" si="44"/>
        <v>0.44583333333333319</v>
      </c>
      <c r="BJ46" s="114">
        <f t="shared" si="24"/>
        <v>0.44722222222222213</v>
      </c>
    </row>
    <row r="47" spans="1:62" s="45" customFormat="1" ht="21" customHeight="1" x14ac:dyDescent="0.3">
      <c r="A47" s="136">
        <v>0.3666666666666667</v>
      </c>
      <c r="B47" s="137">
        <f t="shared" si="45"/>
        <v>0.36805555555555558</v>
      </c>
      <c r="C47" s="137">
        <f t="shared" si="45"/>
        <v>0.36944444444444446</v>
      </c>
      <c r="D47" s="137">
        <f t="shared" si="45"/>
        <v>0.37083333333333335</v>
      </c>
      <c r="E47" s="137">
        <f t="shared" si="45"/>
        <v>0.37152777777777779</v>
      </c>
      <c r="F47" s="137">
        <f t="shared" si="45"/>
        <v>0.37291666666666667</v>
      </c>
      <c r="G47" s="137">
        <f t="shared" si="45"/>
        <v>0.37361111111111112</v>
      </c>
      <c r="H47" s="137">
        <f t="shared" si="45"/>
        <v>0.375</v>
      </c>
      <c r="I47" s="137">
        <f t="shared" si="42"/>
        <v>0.37638888888888894</v>
      </c>
      <c r="J47" s="137">
        <f t="shared" si="35"/>
        <v>0.37777777777777782</v>
      </c>
      <c r="K47" s="137">
        <f t="shared" si="35"/>
        <v>0.37847222222222227</v>
      </c>
      <c r="L47" s="137">
        <f t="shared" si="35"/>
        <v>0.37986111111111115</v>
      </c>
      <c r="M47" s="137">
        <f t="shared" si="35"/>
        <v>0.38125000000000003</v>
      </c>
      <c r="N47" s="137">
        <f t="shared" si="26"/>
        <v>0.38194444444444448</v>
      </c>
      <c r="O47" s="137">
        <f t="shared" si="43"/>
        <v>0.3840277777777778</v>
      </c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6"/>
      <c r="AE47" s="136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>
        <v>0.3833333333333333</v>
      </c>
      <c r="AY47" s="137">
        <f t="shared" si="46"/>
        <v>0.38402777777777775</v>
      </c>
      <c r="AZ47" s="137">
        <f t="shared" si="46"/>
        <v>0.38541666666666663</v>
      </c>
      <c r="BA47" s="137">
        <f t="shared" si="46"/>
        <v>0.38680555555555551</v>
      </c>
      <c r="BB47" s="137">
        <f t="shared" si="46"/>
        <v>0.38749999999999996</v>
      </c>
      <c r="BC47" s="137">
        <f t="shared" si="2"/>
        <v>0.38888888888888884</v>
      </c>
      <c r="BD47" s="137">
        <f t="shared" si="44"/>
        <v>0.39027777777777772</v>
      </c>
      <c r="BE47" s="137">
        <f t="shared" si="44"/>
        <v>0.39166666666666661</v>
      </c>
      <c r="BF47" s="137">
        <f t="shared" si="44"/>
        <v>0.39305555555555549</v>
      </c>
      <c r="BG47" s="137">
        <f t="shared" si="44"/>
        <v>0.39444444444444438</v>
      </c>
      <c r="BH47" s="137">
        <f t="shared" si="44"/>
        <v>0.39583333333333326</v>
      </c>
      <c r="BI47" s="137">
        <f t="shared" si="44"/>
        <v>0.39722222222222214</v>
      </c>
      <c r="BJ47" s="136">
        <f t="shared" si="24"/>
        <v>0.39861111111111108</v>
      </c>
    </row>
    <row r="48" spans="1:62" ht="21" customHeight="1" x14ac:dyDescent="0.3">
      <c r="A48" s="114">
        <v>0.37222222222222223</v>
      </c>
      <c r="B48" s="121">
        <f t="shared" si="45"/>
        <v>0.37361111111111112</v>
      </c>
      <c r="C48" s="121">
        <f t="shared" si="45"/>
        <v>0.375</v>
      </c>
      <c r="D48" s="121">
        <f t="shared" si="45"/>
        <v>0.37638888888888888</v>
      </c>
      <c r="E48" s="121">
        <f t="shared" si="45"/>
        <v>0.37708333333333333</v>
      </c>
      <c r="F48" s="121">
        <f t="shared" si="45"/>
        <v>0.37847222222222221</v>
      </c>
      <c r="G48" s="121">
        <f t="shared" si="45"/>
        <v>0.37916666666666665</v>
      </c>
      <c r="H48" s="121">
        <f t="shared" si="45"/>
        <v>0.38055555555555554</v>
      </c>
      <c r="I48" s="121">
        <f t="shared" si="42"/>
        <v>0.38194444444444448</v>
      </c>
      <c r="J48" s="121">
        <f t="shared" si="35"/>
        <v>0.38333333333333336</v>
      </c>
      <c r="K48" s="121">
        <f t="shared" si="35"/>
        <v>0.3840277777777778</v>
      </c>
      <c r="L48" s="121">
        <f t="shared" si="35"/>
        <v>0.38541666666666669</v>
      </c>
      <c r="M48" s="121">
        <f t="shared" si="35"/>
        <v>0.38680555555555557</v>
      </c>
      <c r="N48" s="121">
        <f t="shared" si="26"/>
        <v>0.38750000000000001</v>
      </c>
      <c r="O48" s="121">
        <f t="shared" si="43"/>
        <v>0.38958333333333334</v>
      </c>
      <c r="P48" s="121">
        <f t="shared" si="43"/>
        <v>0.39097222222222222</v>
      </c>
      <c r="Q48" s="121">
        <f t="shared" si="43"/>
        <v>0.3923611111111111</v>
      </c>
      <c r="R48" s="121">
        <f t="shared" si="43"/>
        <v>0.39374999999999999</v>
      </c>
      <c r="S48" s="121">
        <f t="shared" si="43"/>
        <v>0.39513888888888887</v>
      </c>
      <c r="T48" s="121">
        <f t="shared" si="15"/>
        <v>0.39722222222222225</v>
      </c>
      <c r="U48" s="121">
        <f t="shared" si="36"/>
        <v>0.39930555555555558</v>
      </c>
      <c r="V48" s="121">
        <f t="shared" si="36"/>
        <v>0.40138888888888891</v>
      </c>
      <c r="W48" s="121">
        <f t="shared" si="16"/>
        <v>0.40347222222222223</v>
      </c>
      <c r="X48" s="121">
        <f t="shared" si="8"/>
        <v>0.40555555555555556</v>
      </c>
      <c r="Y48" s="121">
        <f t="shared" si="17"/>
        <v>0.40763888888888888</v>
      </c>
      <c r="Z48" s="121">
        <f t="shared" si="37"/>
        <v>0.40902777777777777</v>
      </c>
      <c r="AA48" s="121">
        <f t="shared" si="37"/>
        <v>0.41041666666666665</v>
      </c>
      <c r="AB48" s="121">
        <f t="shared" si="37"/>
        <v>0.41180555555555554</v>
      </c>
      <c r="AC48" s="121">
        <f t="shared" si="37"/>
        <v>0.41319444444444442</v>
      </c>
      <c r="AD48" s="114">
        <f t="shared" si="19"/>
        <v>0.41388888888888886</v>
      </c>
      <c r="AE48" s="114">
        <v>0.41597222222222219</v>
      </c>
      <c r="AF48" s="121">
        <f t="shared" si="38"/>
        <v>0.41666666666666663</v>
      </c>
      <c r="AG48" s="121">
        <f t="shared" si="38"/>
        <v>0.41736111111111107</v>
      </c>
      <c r="AH48" s="121">
        <f t="shared" si="38"/>
        <v>0.41874999999999996</v>
      </c>
      <c r="AI48" s="121">
        <f t="shared" si="38"/>
        <v>0.4194444444444444</v>
      </c>
      <c r="AJ48" s="121">
        <f t="shared" si="11"/>
        <v>0.42152777777777772</v>
      </c>
      <c r="AK48" s="121">
        <f t="shared" si="39"/>
        <v>0.42361111111111105</v>
      </c>
      <c r="AL48" s="121">
        <f t="shared" si="39"/>
        <v>0.42569444444444438</v>
      </c>
      <c r="AM48" s="121">
        <f t="shared" si="21"/>
        <v>0.42638888888888882</v>
      </c>
      <c r="AN48" s="121">
        <f t="shared" si="40"/>
        <v>0.4277777777777777</v>
      </c>
      <c r="AO48" s="121">
        <f t="shared" si="40"/>
        <v>0.42916666666666659</v>
      </c>
      <c r="AP48" s="121">
        <f t="shared" si="40"/>
        <v>0.43055555555555547</v>
      </c>
      <c r="AQ48" s="121">
        <f t="shared" si="22"/>
        <v>0.4326388888888888</v>
      </c>
      <c r="AR48" s="121">
        <f t="shared" si="41"/>
        <v>0.43402777777777768</v>
      </c>
      <c r="AS48" s="121">
        <f t="shared" si="41"/>
        <v>0.43611111111111101</v>
      </c>
      <c r="AT48" s="121">
        <f t="shared" si="41"/>
        <v>0.43749999999999989</v>
      </c>
      <c r="AU48" s="121">
        <f t="shared" si="41"/>
        <v>0.43819444444444433</v>
      </c>
      <c r="AV48" s="121">
        <f t="shared" si="41"/>
        <v>0.43958333333333321</v>
      </c>
      <c r="AW48" s="121">
        <f t="shared" si="41"/>
        <v>0.4409722222222221</v>
      </c>
      <c r="AX48" s="121">
        <f t="shared" si="23"/>
        <v>0.44236111111111104</v>
      </c>
      <c r="AY48" s="121">
        <f t="shared" si="46"/>
        <v>0.44305555555555548</v>
      </c>
      <c r="AZ48" s="121">
        <f t="shared" si="46"/>
        <v>0.44444444444444436</v>
      </c>
      <c r="BA48" s="121">
        <f t="shared" si="46"/>
        <v>0.44583333333333325</v>
      </c>
      <c r="BB48" s="121">
        <f t="shared" si="46"/>
        <v>0.44652777777777769</v>
      </c>
      <c r="BC48" s="121">
        <f t="shared" si="2"/>
        <v>0.44791666666666657</v>
      </c>
      <c r="BD48" s="121">
        <f t="shared" si="44"/>
        <v>0.44930555555555546</v>
      </c>
      <c r="BE48" s="121">
        <f t="shared" si="44"/>
        <v>0.45069444444444434</v>
      </c>
      <c r="BF48" s="121">
        <f t="shared" si="44"/>
        <v>0.45208333333333323</v>
      </c>
      <c r="BG48" s="121">
        <f t="shared" si="44"/>
        <v>0.45347222222222211</v>
      </c>
      <c r="BH48" s="121">
        <f t="shared" si="44"/>
        <v>0.45486111111111099</v>
      </c>
      <c r="BI48" s="121">
        <f t="shared" si="44"/>
        <v>0.45624999999999988</v>
      </c>
      <c r="BJ48" s="114">
        <f t="shared" si="24"/>
        <v>0.45763888888888882</v>
      </c>
    </row>
    <row r="49" spans="1:62" ht="21" customHeight="1" x14ac:dyDescent="0.3">
      <c r="A49" s="114">
        <v>0.37916666666666665</v>
      </c>
      <c r="B49" s="121">
        <f t="shared" si="45"/>
        <v>0.38055555555555554</v>
      </c>
      <c r="C49" s="121">
        <f t="shared" si="45"/>
        <v>0.38194444444444442</v>
      </c>
      <c r="D49" s="121">
        <f t="shared" si="45"/>
        <v>0.3833333333333333</v>
      </c>
      <c r="E49" s="121">
        <f t="shared" si="45"/>
        <v>0.38402777777777775</v>
      </c>
      <c r="F49" s="121">
        <f t="shared" si="45"/>
        <v>0.38541666666666663</v>
      </c>
      <c r="G49" s="121">
        <f t="shared" si="45"/>
        <v>0.38611111111111107</v>
      </c>
      <c r="H49" s="121">
        <f t="shared" si="45"/>
        <v>0.38749999999999996</v>
      </c>
      <c r="I49" s="121">
        <f t="shared" si="42"/>
        <v>0.3888888888888889</v>
      </c>
      <c r="J49" s="121">
        <f t="shared" si="35"/>
        <v>0.39027777777777778</v>
      </c>
      <c r="K49" s="121">
        <f t="shared" si="35"/>
        <v>0.39097222222222222</v>
      </c>
      <c r="L49" s="121">
        <f t="shared" si="35"/>
        <v>0.3923611111111111</v>
      </c>
      <c r="M49" s="121">
        <f t="shared" si="35"/>
        <v>0.39374999999999999</v>
      </c>
      <c r="N49" s="121">
        <f t="shared" si="26"/>
        <v>0.39444444444444443</v>
      </c>
      <c r="O49" s="121">
        <f t="shared" si="43"/>
        <v>0.39652777777777776</v>
      </c>
      <c r="P49" s="121">
        <f t="shared" si="43"/>
        <v>0.39791666666666664</v>
      </c>
      <c r="Q49" s="121">
        <f t="shared" si="43"/>
        <v>0.39930555555555552</v>
      </c>
      <c r="R49" s="121">
        <f t="shared" si="43"/>
        <v>0.40069444444444441</v>
      </c>
      <c r="S49" s="121">
        <f t="shared" si="43"/>
        <v>0.40208333333333329</v>
      </c>
      <c r="T49" s="121">
        <f t="shared" si="15"/>
        <v>0.40416666666666667</v>
      </c>
      <c r="U49" s="121">
        <f t="shared" si="36"/>
        <v>0.40625</v>
      </c>
      <c r="V49" s="121">
        <f t="shared" si="36"/>
        <v>0.40833333333333333</v>
      </c>
      <c r="W49" s="121">
        <f t="shared" si="16"/>
        <v>0.41041666666666665</v>
      </c>
      <c r="X49" s="121">
        <f t="shared" si="8"/>
        <v>0.41249999999999998</v>
      </c>
      <c r="Y49" s="121">
        <f t="shared" si="17"/>
        <v>0.4145833333333333</v>
      </c>
      <c r="Z49" s="121">
        <f t="shared" si="37"/>
        <v>0.41597222222222219</v>
      </c>
      <c r="AA49" s="121">
        <f t="shared" si="37"/>
        <v>0.41736111111111107</v>
      </c>
      <c r="AB49" s="121">
        <f t="shared" si="37"/>
        <v>0.41874999999999996</v>
      </c>
      <c r="AC49" s="121">
        <f t="shared" si="37"/>
        <v>0.42013888888888884</v>
      </c>
      <c r="AD49" s="114">
        <f t="shared" si="19"/>
        <v>0.42083333333333328</v>
      </c>
      <c r="AE49" s="114">
        <f t="shared" si="10"/>
        <v>0.42222222222222217</v>
      </c>
      <c r="AF49" s="121">
        <f t="shared" si="38"/>
        <v>0.42291666666666661</v>
      </c>
      <c r="AG49" s="121">
        <f t="shared" si="38"/>
        <v>0.42361111111111105</v>
      </c>
      <c r="AH49" s="121">
        <f t="shared" si="38"/>
        <v>0.42499999999999993</v>
      </c>
      <c r="AI49" s="121">
        <f t="shared" si="38"/>
        <v>0.42569444444444438</v>
      </c>
      <c r="AJ49" s="121">
        <f t="shared" si="11"/>
        <v>0.4277777777777777</v>
      </c>
      <c r="AK49" s="121">
        <f t="shared" si="39"/>
        <v>0.42986111111111103</v>
      </c>
      <c r="AL49" s="121">
        <f t="shared" si="39"/>
        <v>0.43194444444444435</v>
      </c>
      <c r="AM49" s="121">
        <f t="shared" si="21"/>
        <v>0.4326388888888888</v>
      </c>
      <c r="AN49" s="121">
        <f t="shared" si="40"/>
        <v>0.43402777777777768</v>
      </c>
      <c r="AO49" s="121">
        <f t="shared" si="40"/>
        <v>0.43541666666666656</v>
      </c>
      <c r="AP49" s="121">
        <f t="shared" si="40"/>
        <v>0.43680555555555545</v>
      </c>
      <c r="AQ49" s="121">
        <f t="shared" si="22"/>
        <v>0.43888888888888877</v>
      </c>
      <c r="AR49" s="121">
        <f t="shared" si="41"/>
        <v>0.44027777777777766</v>
      </c>
      <c r="AS49" s="121">
        <f t="shared" si="41"/>
        <v>0.44236111111111098</v>
      </c>
      <c r="AT49" s="121">
        <f t="shared" si="41"/>
        <v>0.44374999999999987</v>
      </c>
      <c r="AU49" s="121">
        <f t="shared" si="41"/>
        <v>0.44444444444444431</v>
      </c>
      <c r="AV49" s="121">
        <f t="shared" si="41"/>
        <v>0.44583333333333319</v>
      </c>
      <c r="AW49" s="121">
        <f t="shared" si="41"/>
        <v>0.44722222222222208</v>
      </c>
      <c r="AX49" s="121">
        <f t="shared" si="23"/>
        <v>0.44861111111111102</v>
      </c>
      <c r="AY49" s="121">
        <f t="shared" si="46"/>
        <v>0.44930555555555546</v>
      </c>
      <c r="AZ49" s="121">
        <f t="shared" si="46"/>
        <v>0.45069444444444434</v>
      </c>
      <c r="BA49" s="121">
        <f t="shared" si="46"/>
        <v>0.45208333333333323</v>
      </c>
      <c r="BB49" s="121">
        <f t="shared" si="46"/>
        <v>0.45277777777777767</v>
      </c>
      <c r="BC49" s="121">
        <f t="shared" si="2"/>
        <v>0.45416666666666655</v>
      </c>
      <c r="BD49" s="121">
        <f t="shared" si="44"/>
        <v>0.45555555555555544</v>
      </c>
      <c r="BE49" s="121">
        <f t="shared" si="44"/>
        <v>0.45694444444444432</v>
      </c>
      <c r="BF49" s="121">
        <f t="shared" si="44"/>
        <v>0.4583333333333332</v>
      </c>
      <c r="BG49" s="121">
        <f t="shared" si="44"/>
        <v>0.45972222222222209</v>
      </c>
      <c r="BH49" s="121">
        <f t="shared" si="44"/>
        <v>0.46111111111111097</v>
      </c>
      <c r="BI49" s="121">
        <f t="shared" si="44"/>
        <v>0.46249999999999986</v>
      </c>
      <c r="BJ49" s="114">
        <f t="shared" si="24"/>
        <v>0.4638888888888888</v>
      </c>
    </row>
    <row r="50" spans="1:62" s="45" customFormat="1" ht="21" customHeight="1" x14ac:dyDescent="0.3">
      <c r="A50" s="136">
        <v>0.38611111111111113</v>
      </c>
      <c r="B50" s="137">
        <f t="shared" si="45"/>
        <v>0.38750000000000001</v>
      </c>
      <c r="C50" s="137">
        <f t="shared" si="45"/>
        <v>0.3888888888888889</v>
      </c>
      <c r="D50" s="137">
        <f t="shared" si="45"/>
        <v>0.39027777777777778</v>
      </c>
      <c r="E50" s="137">
        <f t="shared" si="45"/>
        <v>0.39097222222222222</v>
      </c>
      <c r="F50" s="137">
        <f t="shared" si="45"/>
        <v>0.3923611111111111</v>
      </c>
      <c r="G50" s="137">
        <f t="shared" si="45"/>
        <v>0.39305555555555555</v>
      </c>
      <c r="H50" s="137">
        <f t="shared" si="45"/>
        <v>0.39444444444444443</v>
      </c>
      <c r="I50" s="137">
        <f>A50+I$10</f>
        <v>0.39583333333333337</v>
      </c>
      <c r="J50" s="137">
        <f>I50+J$11</f>
        <v>0.39722222222222225</v>
      </c>
      <c r="K50" s="137">
        <f>J50+K$11</f>
        <v>0.3979166666666667</v>
      </c>
      <c r="L50" s="137">
        <f>K50+L$11</f>
        <v>0.39930555555555558</v>
      </c>
      <c r="M50" s="137">
        <f>L50+M$11</f>
        <v>0.40069444444444446</v>
      </c>
      <c r="N50" s="137">
        <f>I50+N$10</f>
        <v>0.40138888888888891</v>
      </c>
      <c r="O50" s="137">
        <f>N50+O$11</f>
        <v>0.40347222222222223</v>
      </c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6"/>
      <c r="AE50" s="136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>
        <v>0.40416666666666662</v>
      </c>
      <c r="AY50" s="137">
        <f>AX50+AY$11</f>
        <v>0.40486111111111106</v>
      </c>
      <c r="AZ50" s="137">
        <f>AY50+AZ$11</f>
        <v>0.40624999999999994</v>
      </c>
      <c r="BA50" s="137">
        <f>AZ50+BA$11</f>
        <v>0.40763888888888883</v>
      </c>
      <c r="BB50" s="137">
        <f>BA50+BB$11</f>
        <v>0.40833333333333327</v>
      </c>
      <c r="BC50" s="137">
        <f>AX50+BC$10</f>
        <v>0.40972222222222215</v>
      </c>
      <c r="BD50" s="137">
        <f t="shared" si="44"/>
        <v>0.41111111111111104</v>
      </c>
      <c r="BE50" s="137">
        <f t="shared" si="44"/>
        <v>0.41249999999999992</v>
      </c>
      <c r="BF50" s="137">
        <f t="shared" si="44"/>
        <v>0.41388888888888881</v>
      </c>
      <c r="BG50" s="137">
        <f t="shared" si="44"/>
        <v>0.41527777777777769</v>
      </c>
      <c r="BH50" s="137">
        <f t="shared" si="44"/>
        <v>0.41666666666666657</v>
      </c>
      <c r="BI50" s="137">
        <f t="shared" si="44"/>
        <v>0.41805555555555546</v>
      </c>
      <c r="BJ50" s="136">
        <f>BC50+BJ$10</f>
        <v>0.4194444444444444</v>
      </c>
    </row>
    <row r="51" spans="1:62" ht="21" customHeight="1" x14ac:dyDescent="0.3">
      <c r="A51" s="114">
        <v>0.39166666666666666</v>
      </c>
      <c r="B51" s="121">
        <f t="shared" si="45"/>
        <v>0.39305555555555555</v>
      </c>
      <c r="C51" s="121">
        <f t="shared" si="45"/>
        <v>0.39444444444444443</v>
      </c>
      <c r="D51" s="121">
        <f t="shared" si="45"/>
        <v>0.39583333333333331</v>
      </c>
      <c r="E51" s="121">
        <f t="shared" si="45"/>
        <v>0.39652777777777776</v>
      </c>
      <c r="F51" s="121">
        <f t="shared" si="45"/>
        <v>0.39791666666666664</v>
      </c>
      <c r="G51" s="121">
        <f t="shared" si="45"/>
        <v>0.39861111111111108</v>
      </c>
      <c r="H51" s="121">
        <f t="shared" si="45"/>
        <v>0.39999999999999997</v>
      </c>
      <c r="I51" s="121">
        <f t="shared" si="42"/>
        <v>0.40138888888888891</v>
      </c>
      <c r="J51" s="121">
        <f t="shared" si="35"/>
        <v>0.40277777777777779</v>
      </c>
      <c r="K51" s="121">
        <f t="shared" si="35"/>
        <v>0.40347222222222223</v>
      </c>
      <c r="L51" s="121">
        <f t="shared" si="35"/>
        <v>0.40486111111111112</v>
      </c>
      <c r="M51" s="121">
        <f t="shared" si="35"/>
        <v>0.40625</v>
      </c>
      <c r="N51" s="121">
        <f t="shared" si="26"/>
        <v>0.40694444444444444</v>
      </c>
      <c r="O51" s="121">
        <f t="shared" si="43"/>
        <v>0.40902777777777777</v>
      </c>
      <c r="P51" s="121">
        <f t="shared" si="43"/>
        <v>0.41041666666666665</v>
      </c>
      <c r="Q51" s="121">
        <f t="shared" si="43"/>
        <v>0.41180555555555554</v>
      </c>
      <c r="R51" s="121">
        <f t="shared" si="43"/>
        <v>0.41319444444444442</v>
      </c>
      <c r="S51" s="121">
        <f t="shared" si="43"/>
        <v>0.4145833333333333</v>
      </c>
      <c r="T51" s="121">
        <f t="shared" si="15"/>
        <v>0.41666666666666669</v>
      </c>
      <c r="U51" s="121">
        <f t="shared" si="36"/>
        <v>0.41875000000000001</v>
      </c>
      <c r="V51" s="121">
        <f t="shared" si="36"/>
        <v>0.42083333333333334</v>
      </c>
      <c r="W51" s="121">
        <f t="shared" si="16"/>
        <v>0.42291666666666666</v>
      </c>
      <c r="X51" s="121">
        <f t="shared" si="8"/>
        <v>0.42499999999999999</v>
      </c>
      <c r="Y51" s="121">
        <f t="shared" si="17"/>
        <v>0.42708333333333331</v>
      </c>
      <c r="Z51" s="121">
        <f t="shared" si="37"/>
        <v>0.4284722222222222</v>
      </c>
      <c r="AA51" s="121">
        <f t="shared" si="37"/>
        <v>0.42986111111111108</v>
      </c>
      <c r="AB51" s="121">
        <f t="shared" si="37"/>
        <v>0.43124999999999997</v>
      </c>
      <c r="AC51" s="121">
        <f t="shared" si="37"/>
        <v>0.43263888888888885</v>
      </c>
      <c r="AD51" s="114">
        <f t="shared" si="19"/>
        <v>0.43333333333333329</v>
      </c>
      <c r="AE51" s="114">
        <f t="shared" si="10"/>
        <v>0.43472222222222218</v>
      </c>
      <c r="AF51" s="121">
        <f t="shared" si="38"/>
        <v>0.43541666666666662</v>
      </c>
      <c r="AG51" s="121">
        <f t="shared" si="38"/>
        <v>0.43611111111111106</v>
      </c>
      <c r="AH51" s="121">
        <f t="shared" si="38"/>
        <v>0.43749999999999994</v>
      </c>
      <c r="AI51" s="121">
        <f t="shared" si="38"/>
        <v>0.43819444444444439</v>
      </c>
      <c r="AJ51" s="121">
        <f t="shared" si="11"/>
        <v>0.44027777777777771</v>
      </c>
      <c r="AK51" s="121">
        <f t="shared" si="39"/>
        <v>0.44236111111111104</v>
      </c>
      <c r="AL51" s="121">
        <f t="shared" si="39"/>
        <v>0.44444444444444436</v>
      </c>
      <c r="AM51" s="121">
        <f t="shared" si="21"/>
        <v>0.44513888888888881</v>
      </c>
      <c r="AN51" s="121">
        <f t="shared" si="40"/>
        <v>0.44652777777777769</v>
      </c>
      <c r="AO51" s="121">
        <f t="shared" si="40"/>
        <v>0.44791666666666657</v>
      </c>
      <c r="AP51" s="121">
        <f t="shared" si="40"/>
        <v>0.44930555555555546</v>
      </c>
      <c r="AQ51" s="121">
        <f t="shared" si="22"/>
        <v>0.45138888888888878</v>
      </c>
      <c r="AR51" s="121">
        <f t="shared" si="41"/>
        <v>0.45277777777777767</v>
      </c>
      <c r="AS51" s="121">
        <f t="shared" si="41"/>
        <v>0.45486111111111099</v>
      </c>
      <c r="AT51" s="121">
        <f t="shared" si="41"/>
        <v>0.45624999999999988</v>
      </c>
      <c r="AU51" s="121">
        <f t="shared" si="41"/>
        <v>0.45694444444444432</v>
      </c>
      <c r="AV51" s="121">
        <f t="shared" si="41"/>
        <v>0.4583333333333332</v>
      </c>
      <c r="AW51" s="121">
        <f t="shared" si="41"/>
        <v>0.45972222222222209</v>
      </c>
      <c r="AX51" s="121">
        <f t="shared" si="23"/>
        <v>0.46111111111111103</v>
      </c>
      <c r="AY51" s="121">
        <f t="shared" si="46"/>
        <v>0.46180555555555547</v>
      </c>
      <c r="AZ51" s="121">
        <f t="shared" si="46"/>
        <v>0.46319444444444435</v>
      </c>
      <c r="BA51" s="121">
        <f t="shared" si="46"/>
        <v>0.46458333333333324</v>
      </c>
      <c r="BB51" s="121">
        <f t="shared" si="46"/>
        <v>0.46527777777777768</v>
      </c>
      <c r="BC51" s="121">
        <f t="shared" si="2"/>
        <v>0.46666666666666656</v>
      </c>
      <c r="BD51" s="121">
        <f t="shared" si="44"/>
        <v>0.46805555555555545</v>
      </c>
      <c r="BE51" s="121">
        <f t="shared" si="44"/>
        <v>0.46944444444444433</v>
      </c>
      <c r="BF51" s="121">
        <f t="shared" si="44"/>
        <v>0.47083333333333321</v>
      </c>
      <c r="BG51" s="121">
        <f t="shared" si="44"/>
        <v>0.4722222222222221</v>
      </c>
      <c r="BH51" s="121">
        <f t="shared" si="44"/>
        <v>0.47361111111111098</v>
      </c>
      <c r="BI51" s="121">
        <f t="shared" si="44"/>
        <v>0.47499999999999987</v>
      </c>
      <c r="BJ51" s="114">
        <f t="shared" si="24"/>
        <v>0.47638888888888881</v>
      </c>
    </row>
    <row r="52" spans="1:62" s="45" customFormat="1" ht="21" customHeight="1" x14ac:dyDescent="0.3">
      <c r="A52" s="136">
        <v>0.39583333333333331</v>
      </c>
      <c r="B52" s="137">
        <f t="shared" si="45"/>
        <v>0.3972222222222222</v>
      </c>
      <c r="C52" s="137">
        <f t="shared" si="45"/>
        <v>0.39861111111111108</v>
      </c>
      <c r="D52" s="137">
        <f t="shared" si="45"/>
        <v>0.39999999999999997</v>
      </c>
      <c r="E52" s="137">
        <f t="shared" si="45"/>
        <v>0.40069444444444441</v>
      </c>
      <c r="F52" s="137">
        <f t="shared" si="45"/>
        <v>0.40208333333333329</v>
      </c>
      <c r="G52" s="137">
        <f t="shared" si="45"/>
        <v>0.40277777777777773</v>
      </c>
      <c r="H52" s="137">
        <f t="shared" si="45"/>
        <v>0.40416666666666662</v>
      </c>
      <c r="I52" s="137">
        <f t="shared" si="42"/>
        <v>0.40555555555555556</v>
      </c>
      <c r="J52" s="137">
        <f t="shared" ref="J52:M125" si="47">I52+J$11</f>
        <v>0.40694444444444444</v>
      </c>
      <c r="K52" s="137">
        <f t="shared" si="47"/>
        <v>0.40763888888888888</v>
      </c>
      <c r="L52" s="137">
        <f t="shared" si="47"/>
        <v>0.40902777777777777</v>
      </c>
      <c r="M52" s="137">
        <f t="shared" si="47"/>
        <v>0.41041666666666665</v>
      </c>
      <c r="N52" s="137">
        <f t="shared" si="26"/>
        <v>0.41111111111111109</v>
      </c>
      <c r="O52" s="137">
        <f t="shared" si="43"/>
        <v>0.41319444444444442</v>
      </c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6"/>
      <c r="AE52" s="136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>
        <v>0.41180555555555554</v>
      </c>
      <c r="AY52" s="137">
        <f t="shared" si="46"/>
        <v>0.41249999999999998</v>
      </c>
      <c r="AZ52" s="137">
        <f t="shared" si="46"/>
        <v>0.41388888888888886</v>
      </c>
      <c r="BA52" s="137">
        <f t="shared" si="46"/>
        <v>0.41527777777777775</v>
      </c>
      <c r="BB52" s="137">
        <f t="shared" si="46"/>
        <v>0.41597222222222219</v>
      </c>
      <c r="BC52" s="137">
        <f t="shared" si="2"/>
        <v>0.41736111111111107</v>
      </c>
      <c r="BD52" s="137">
        <f t="shared" si="44"/>
        <v>0.41874999999999996</v>
      </c>
      <c r="BE52" s="137">
        <f t="shared" si="44"/>
        <v>0.42013888888888884</v>
      </c>
      <c r="BF52" s="137">
        <f t="shared" si="44"/>
        <v>0.42152777777777772</v>
      </c>
      <c r="BG52" s="137">
        <f t="shared" si="44"/>
        <v>0.42291666666666661</v>
      </c>
      <c r="BH52" s="137">
        <f t="shared" si="44"/>
        <v>0.42430555555555549</v>
      </c>
      <c r="BI52" s="137">
        <f t="shared" si="44"/>
        <v>0.42569444444444438</v>
      </c>
      <c r="BJ52" s="136">
        <f t="shared" si="24"/>
        <v>0.42708333333333331</v>
      </c>
    </row>
    <row r="53" spans="1:62" ht="21" customHeight="1" x14ac:dyDescent="0.3">
      <c r="A53" s="114">
        <v>0.40208333333333335</v>
      </c>
      <c r="B53" s="121">
        <f t="shared" si="45"/>
        <v>0.40347222222222223</v>
      </c>
      <c r="C53" s="121">
        <f t="shared" si="45"/>
        <v>0.40486111111111112</v>
      </c>
      <c r="D53" s="121">
        <f t="shared" si="45"/>
        <v>0.40625</v>
      </c>
      <c r="E53" s="121">
        <f t="shared" si="45"/>
        <v>0.40694444444444444</v>
      </c>
      <c r="F53" s="121">
        <f t="shared" si="45"/>
        <v>0.40833333333333333</v>
      </c>
      <c r="G53" s="121">
        <f t="shared" si="45"/>
        <v>0.40902777777777777</v>
      </c>
      <c r="H53" s="121">
        <f t="shared" si="45"/>
        <v>0.41041666666666665</v>
      </c>
      <c r="I53" s="121">
        <f t="shared" si="42"/>
        <v>0.41180555555555559</v>
      </c>
      <c r="J53" s="121">
        <f t="shared" si="47"/>
        <v>0.41319444444444448</v>
      </c>
      <c r="K53" s="121">
        <f t="shared" si="47"/>
        <v>0.41388888888888892</v>
      </c>
      <c r="L53" s="121">
        <f t="shared" si="47"/>
        <v>0.4152777777777778</v>
      </c>
      <c r="M53" s="121">
        <f t="shared" si="47"/>
        <v>0.41666666666666669</v>
      </c>
      <c r="N53" s="121">
        <f t="shared" si="26"/>
        <v>0.41736111111111113</v>
      </c>
      <c r="O53" s="121">
        <f t="shared" si="43"/>
        <v>0.41944444444444445</v>
      </c>
      <c r="P53" s="121">
        <f t="shared" si="43"/>
        <v>0.42083333333333334</v>
      </c>
      <c r="Q53" s="121">
        <f t="shared" si="43"/>
        <v>0.42222222222222222</v>
      </c>
      <c r="R53" s="121">
        <f t="shared" si="43"/>
        <v>0.4236111111111111</v>
      </c>
      <c r="S53" s="121">
        <f t="shared" si="43"/>
        <v>0.42499999999999999</v>
      </c>
      <c r="T53" s="121">
        <f t="shared" si="15"/>
        <v>0.42708333333333337</v>
      </c>
      <c r="U53" s="121">
        <f t="shared" ref="U53:V137" si="48">T53+U$11</f>
        <v>0.4291666666666667</v>
      </c>
      <c r="V53" s="121">
        <f t="shared" si="48"/>
        <v>0.43125000000000002</v>
      </c>
      <c r="W53" s="121">
        <f t="shared" si="16"/>
        <v>0.43333333333333335</v>
      </c>
      <c r="X53" s="121">
        <f t="shared" si="8"/>
        <v>0.43541666666666667</v>
      </c>
      <c r="Y53" s="121">
        <f t="shared" si="17"/>
        <v>0.4375</v>
      </c>
      <c r="Z53" s="121">
        <f t="shared" ref="Z53:AC137" si="49">Y53+Z$11</f>
        <v>0.43888888888888888</v>
      </c>
      <c r="AA53" s="121">
        <f t="shared" si="49"/>
        <v>0.44027777777777777</v>
      </c>
      <c r="AB53" s="121">
        <f t="shared" si="49"/>
        <v>0.44166666666666665</v>
      </c>
      <c r="AC53" s="121">
        <f t="shared" si="49"/>
        <v>0.44305555555555554</v>
      </c>
      <c r="AD53" s="114">
        <f t="shared" si="19"/>
        <v>0.44374999999999998</v>
      </c>
      <c r="AE53" s="114">
        <v>0.4458333333333333</v>
      </c>
      <c r="AF53" s="121">
        <f t="shared" ref="AF53:AI137" si="50">AE53+AF$11</f>
        <v>0.44652777777777775</v>
      </c>
      <c r="AG53" s="121">
        <f t="shared" si="50"/>
        <v>0.44722222222222219</v>
      </c>
      <c r="AH53" s="121">
        <f t="shared" si="50"/>
        <v>0.44861111111111107</v>
      </c>
      <c r="AI53" s="121">
        <f t="shared" si="50"/>
        <v>0.44930555555555551</v>
      </c>
      <c r="AJ53" s="121">
        <f t="shared" si="11"/>
        <v>0.45138888888888884</v>
      </c>
      <c r="AK53" s="121">
        <f t="shared" ref="AK53:AL137" si="51">AJ53+AK$11</f>
        <v>0.45347222222222217</v>
      </c>
      <c r="AL53" s="121">
        <f t="shared" si="51"/>
        <v>0.45555555555555549</v>
      </c>
      <c r="AM53" s="121">
        <f t="shared" si="21"/>
        <v>0.45624999999999993</v>
      </c>
      <c r="AN53" s="121">
        <f t="shared" ref="AN53:AP137" si="52">AM53+AN$11</f>
        <v>0.45763888888888882</v>
      </c>
      <c r="AO53" s="121">
        <f t="shared" si="52"/>
        <v>0.4590277777777777</v>
      </c>
      <c r="AP53" s="121">
        <f t="shared" si="52"/>
        <v>0.46041666666666659</v>
      </c>
      <c r="AQ53" s="121">
        <f t="shared" si="22"/>
        <v>0.46249999999999991</v>
      </c>
      <c r="AR53" s="121">
        <f t="shared" ref="AR53:AW121" si="53">AQ53+AR$11</f>
        <v>0.4638888888888888</v>
      </c>
      <c r="AS53" s="121">
        <f t="shared" si="53"/>
        <v>0.46597222222222212</v>
      </c>
      <c r="AT53" s="121">
        <f t="shared" si="53"/>
        <v>0.46736111111111101</v>
      </c>
      <c r="AU53" s="121">
        <f t="shared" si="53"/>
        <v>0.46805555555555545</v>
      </c>
      <c r="AV53" s="121">
        <f t="shared" si="53"/>
        <v>0.46944444444444433</v>
      </c>
      <c r="AW53" s="121">
        <f t="shared" ref="AW52:AW134" si="54">AV53+AW$11</f>
        <v>0.47083333333333321</v>
      </c>
      <c r="AX53" s="121">
        <f t="shared" si="23"/>
        <v>0.47222222222222215</v>
      </c>
      <c r="AY53" s="121">
        <f t="shared" si="46"/>
        <v>0.4729166666666666</v>
      </c>
      <c r="AZ53" s="121">
        <f t="shared" si="46"/>
        <v>0.47430555555555548</v>
      </c>
      <c r="BA53" s="121">
        <f t="shared" si="46"/>
        <v>0.47569444444444436</v>
      </c>
      <c r="BB53" s="121">
        <f t="shared" si="46"/>
        <v>0.47638888888888881</v>
      </c>
      <c r="BC53" s="121">
        <f t="shared" si="2"/>
        <v>0.47777777777777769</v>
      </c>
      <c r="BD53" s="121">
        <f t="shared" si="44"/>
        <v>0.47916666666666657</v>
      </c>
      <c r="BE53" s="121">
        <f t="shared" si="44"/>
        <v>0.48055555555555546</v>
      </c>
      <c r="BF53" s="121">
        <f t="shared" si="44"/>
        <v>0.48194444444444434</v>
      </c>
      <c r="BG53" s="121">
        <f t="shared" si="44"/>
        <v>0.48333333333333323</v>
      </c>
      <c r="BH53" s="121">
        <f t="shared" si="44"/>
        <v>0.48472222222222211</v>
      </c>
      <c r="BI53" s="121">
        <f t="shared" si="44"/>
        <v>0.48611111111111099</v>
      </c>
      <c r="BJ53" s="114">
        <f t="shared" si="24"/>
        <v>0.48749999999999993</v>
      </c>
    </row>
    <row r="54" spans="1:62" s="45" customFormat="1" ht="21" customHeight="1" x14ac:dyDescent="0.3">
      <c r="A54" s="136">
        <v>0.40625</v>
      </c>
      <c r="B54" s="137">
        <f t="shared" si="45"/>
        <v>0.40763888888888888</v>
      </c>
      <c r="C54" s="137">
        <f t="shared" si="45"/>
        <v>0.40902777777777777</v>
      </c>
      <c r="D54" s="137">
        <f t="shared" si="45"/>
        <v>0.41041666666666665</v>
      </c>
      <c r="E54" s="137">
        <f t="shared" si="45"/>
        <v>0.41111111111111109</v>
      </c>
      <c r="F54" s="137">
        <f t="shared" si="45"/>
        <v>0.41249999999999998</v>
      </c>
      <c r="G54" s="137">
        <f t="shared" si="45"/>
        <v>0.41319444444444442</v>
      </c>
      <c r="H54" s="137">
        <f t="shared" si="45"/>
        <v>0.4145833333333333</v>
      </c>
      <c r="I54" s="137">
        <f>A54+I$10</f>
        <v>0.41597222222222224</v>
      </c>
      <c r="J54" s="137">
        <f>I54+J$11</f>
        <v>0.41736111111111113</v>
      </c>
      <c r="K54" s="137">
        <f>J54+K$11</f>
        <v>0.41805555555555557</v>
      </c>
      <c r="L54" s="137">
        <f>K54+L$11</f>
        <v>0.41944444444444445</v>
      </c>
      <c r="M54" s="137">
        <f>L54+M$11</f>
        <v>0.42083333333333334</v>
      </c>
      <c r="N54" s="137">
        <f>I54+N$10</f>
        <v>0.42152777777777778</v>
      </c>
      <c r="O54" s="137">
        <f>N54+O$11</f>
        <v>0.4236111111111111</v>
      </c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6"/>
      <c r="AE54" s="136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>
        <v>0.42430555555555555</v>
      </c>
      <c r="AY54" s="137">
        <f>AX54+AY$11</f>
        <v>0.42499999999999999</v>
      </c>
      <c r="AZ54" s="137">
        <f>AY54+AZ$11</f>
        <v>0.42638888888888887</v>
      </c>
      <c r="BA54" s="137">
        <f>AZ54+BA$11</f>
        <v>0.42777777777777776</v>
      </c>
      <c r="BB54" s="137">
        <f>BA54+BB$11</f>
        <v>0.4284722222222222</v>
      </c>
      <c r="BC54" s="137">
        <f>AX54+BC$10</f>
        <v>0.42986111111111108</v>
      </c>
      <c r="BD54" s="137">
        <f t="shared" si="44"/>
        <v>0.43124999999999997</v>
      </c>
      <c r="BE54" s="137">
        <f t="shared" si="44"/>
        <v>0.43263888888888885</v>
      </c>
      <c r="BF54" s="137">
        <f t="shared" si="44"/>
        <v>0.43402777777777773</v>
      </c>
      <c r="BG54" s="137">
        <f t="shared" si="44"/>
        <v>0.43541666666666662</v>
      </c>
      <c r="BH54" s="137">
        <f t="shared" si="44"/>
        <v>0.4368055555555555</v>
      </c>
      <c r="BI54" s="137">
        <f t="shared" si="44"/>
        <v>0.43819444444444439</v>
      </c>
      <c r="BJ54" s="136">
        <f>BC54+BJ$10</f>
        <v>0.43958333333333333</v>
      </c>
    </row>
    <row r="55" spans="1:62" ht="21" customHeight="1" x14ac:dyDescent="0.3">
      <c r="A55" s="114">
        <v>0.41041666666666665</v>
      </c>
      <c r="B55" s="121">
        <f t="shared" si="45"/>
        <v>0.41180555555555554</v>
      </c>
      <c r="C55" s="121">
        <f t="shared" si="45"/>
        <v>0.41319444444444442</v>
      </c>
      <c r="D55" s="121">
        <f t="shared" si="45"/>
        <v>0.4145833333333333</v>
      </c>
      <c r="E55" s="121">
        <f t="shared" si="45"/>
        <v>0.41527777777777775</v>
      </c>
      <c r="F55" s="121">
        <f t="shared" si="45"/>
        <v>0.41666666666666663</v>
      </c>
      <c r="G55" s="121">
        <f t="shared" si="45"/>
        <v>0.41736111111111107</v>
      </c>
      <c r="H55" s="121">
        <f t="shared" si="45"/>
        <v>0.41874999999999996</v>
      </c>
      <c r="I55" s="121">
        <f t="shared" si="42"/>
        <v>0.4201388888888889</v>
      </c>
      <c r="J55" s="121">
        <f t="shared" si="47"/>
        <v>0.42152777777777778</v>
      </c>
      <c r="K55" s="121">
        <f t="shared" si="47"/>
        <v>0.42222222222222222</v>
      </c>
      <c r="L55" s="121">
        <f t="shared" si="47"/>
        <v>0.4236111111111111</v>
      </c>
      <c r="M55" s="121">
        <f t="shared" si="47"/>
        <v>0.42499999999999999</v>
      </c>
      <c r="N55" s="121">
        <f t="shared" si="26"/>
        <v>0.42569444444444443</v>
      </c>
      <c r="O55" s="121">
        <f t="shared" si="43"/>
        <v>0.42777777777777776</v>
      </c>
      <c r="P55" s="121">
        <f t="shared" si="43"/>
        <v>0.42916666666666664</v>
      </c>
      <c r="Q55" s="121">
        <f t="shared" si="43"/>
        <v>0.43055555555555552</v>
      </c>
      <c r="R55" s="121">
        <f t="shared" si="43"/>
        <v>0.43194444444444441</v>
      </c>
      <c r="S55" s="121">
        <f t="shared" si="43"/>
        <v>0.43333333333333329</v>
      </c>
      <c r="T55" s="121">
        <f t="shared" si="15"/>
        <v>0.43541666666666667</v>
      </c>
      <c r="U55" s="121">
        <f t="shared" si="48"/>
        <v>0.4375</v>
      </c>
      <c r="V55" s="121">
        <f t="shared" si="48"/>
        <v>0.43958333333333333</v>
      </c>
      <c r="W55" s="121">
        <f t="shared" si="16"/>
        <v>0.44166666666666665</v>
      </c>
      <c r="X55" s="121">
        <f t="shared" si="8"/>
        <v>0.44374999999999998</v>
      </c>
      <c r="Y55" s="121">
        <f t="shared" si="17"/>
        <v>0.4458333333333333</v>
      </c>
      <c r="Z55" s="121">
        <f t="shared" si="49"/>
        <v>0.44722222222222219</v>
      </c>
      <c r="AA55" s="121">
        <f t="shared" si="49"/>
        <v>0.44861111111111107</v>
      </c>
      <c r="AB55" s="121">
        <f t="shared" si="49"/>
        <v>0.44999999999999996</v>
      </c>
      <c r="AC55" s="121">
        <f t="shared" si="49"/>
        <v>0.45138888888888884</v>
      </c>
      <c r="AD55" s="114">
        <f t="shared" si="19"/>
        <v>0.45208333333333328</v>
      </c>
      <c r="AE55" s="114">
        <f t="shared" si="10"/>
        <v>0.45347222222222217</v>
      </c>
      <c r="AF55" s="121">
        <f t="shared" si="50"/>
        <v>0.45416666666666661</v>
      </c>
      <c r="AG55" s="121">
        <f t="shared" si="50"/>
        <v>0.45486111111111105</v>
      </c>
      <c r="AH55" s="121">
        <f t="shared" si="50"/>
        <v>0.45624999999999993</v>
      </c>
      <c r="AI55" s="121">
        <f t="shared" si="50"/>
        <v>0.45694444444444438</v>
      </c>
      <c r="AJ55" s="121">
        <f t="shared" si="11"/>
        <v>0.4590277777777777</v>
      </c>
      <c r="AK55" s="121">
        <f t="shared" si="51"/>
        <v>0.46111111111111103</v>
      </c>
      <c r="AL55" s="121">
        <f t="shared" si="51"/>
        <v>0.46319444444444435</v>
      </c>
      <c r="AM55" s="121">
        <f t="shared" si="21"/>
        <v>0.4638888888888888</v>
      </c>
      <c r="AN55" s="121">
        <f t="shared" si="52"/>
        <v>0.46527777777777768</v>
      </c>
      <c r="AO55" s="121">
        <f t="shared" si="52"/>
        <v>0.46666666666666656</v>
      </c>
      <c r="AP55" s="121">
        <f t="shared" si="52"/>
        <v>0.46805555555555545</v>
      </c>
      <c r="AQ55" s="121">
        <f t="shared" si="22"/>
        <v>0.47013888888888877</v>
      </c>
      <c r="AR55" s="121">
        <f t="shared" si="53"/>
        <v>0.47152777777777766</v>
      </c>
      <c r="AS55" s="121">
        <f t="shared" si="53"/>
        <v>0.47361111111111098</v>
      </c>
      <c r="AT55" s="121">
        <f t="shared" si="53"/>
        <v>0.47499999999999987</v>
      </c>
      <c r="AU55" s="121">
        <f t="shared" si="53"/>
        <v>0.47569444444444431</v>
      </c>
      <c r="AV55" s="121">
        <f t="shared" si="53"/>
        <v>0.47708333333333319</v>
      </c>
      <c r="AW55" s="121">
        <f t="shared" si="54"/>
        <v>0.47847222222222208</v>
      </c>
      <c r="AX55" s="121">
        <f t="shared" si="23"/>
        <v>0.47986111111111102</v>
      </c>
      <c r="AY55" s="121">
        <f t="shared" si="46"/>
        <v>0.48055555555555546</v>
      </c>
      <c r="AZ55" s="121">
        <f t="shared" si="46"/>
        <v>0.48194444444444434</v>
      </c>
      <c r="BA55" s="121">
        <f t="shared" si="46"/>
        <v>0.48333333333333323</v>
      </c>
      <c r="BB55" s="121">
        <f t="shared" si="46"/>
        <v>0.48402777777777767</v>
      </c>
      <c r="BC55" s="121">
        <f t="shared" si="2"/>
        <v>0.48541666666666655</v>
      </c>
      <c r="BD55" s="121">
        <f t="shared" si="44"/>
        <v>0.48680555555555544</v>
      </c>
      <c r="BE55" s="121">
        <f t="shared" si="44"/>
        <v>0.48819444444444432</v>
      </c>
      <c r="BF55" s="121">
        <f t="shared" si="44"/>
        <v>0.4895833333333332</v>
      </c>
      <c r="BG55" s="121">
        <f t="shared" si="44"/>
        <v>0.49097222222222209</v>
      </c>
      <c r="BH55" s="121">
        <f t="shared" si="44"/>
        <v>0.49236111111111097</v>
      </c>
      <c r="BI55" s="121">
        <f t="shared" si="44"/>
        <v>0.49374999999999986</v>
      </c>
      <c r="BJ55" s="114">
        <f t="shared" si="24"/>
        <v>0.4951388888888888</v>
      </c>
    </row>
    <row r="56" spans="1:62" ht="21" customHeight="1" x14ac:dyDescent="0.3">
      <c r="A56" s="114">
        <v>0.41875000000000001</v>
      </c>
      <c r="B56" s="121">
        <f t="shared" si="45"/>
        <v>0.4201388888888889</v>
      </c>
      <c r="C56" s="121">
        <f t="shared" si="45"/>
        <v>0.42152777777777778</v>
      </c>
      <c r="D56" s="121">
        <f t="shared" si="45"/>
        <v>0.42291666666666666</v>
      </c>
      <c r="E56" s="121">
        <f t="shared" si="45"/>
        <v>0.4236111111111111</v>
      </c>
      <c r="F56" s="121">
        <f t="shared" si="45"/>
        <v>0.42499999999999999</v>
      </c>
      <c r="G56" s="121">
        <f t="shared" si="45"/>
        <v>0.42569444444444443</v>
      </c>
      <c r="H56" s="121">
        <f t="shared" si="45"/>
        <v>0.42708333333333331</v>
      </c>
      <c r="I56" s="121">
        <f t="shared" si="42"/>
        <v>0.42847222222222225</v>
      </c>
      <c r="J56" s="121">
        <f t="shared" si="47"/>
        <v>0.42986111111111114</v>
      </c>
      <c r="K56" s="121">
        <f t="shared" si="47"/>
        <v>0.43055555555555558</v>
      </c>
      <c r="L56" s="121">
        <f t="shared" si="47"/>
        <v>0.43194444444444446</v>
      </c>
      <c r="M56" s="121">
        <f t="shared" si="47"/>
        <v>0.43333333333333335</v>
      </c>
      <c r="N56" s="121">
        <f t="shared" si="26"/>
        <v>0.43402777777777779</v>
      </c>
      <c r="O56" s="121">
        <f t="shared" si="43"/>
        <v>0.43611111111111112</v>
      </c>
      <c r="P56" s="121">
        <f t="shared" si="43"/>
        <v>0.4375</v>
      </c>
      <c r="Q56" s="121">
        <f t="shared" si="43"/>
        <v>0.43888888888888888</v>
      </c>
      <c r="R56" s="121">
        <f t="shared" si="43"/>
        <v>0.44027777777777777</v>
      </c>
      <c r="S56" s="121">
        <f t="shared" si="43"/>
        <v>0.44166666666666665</v>
      </c>
      <c r="T56" s="121">
        <f t="shared" si="15"/>
        <v>0.44375000000000003</v>
      </c>
      <c r="U56" s="121">
        <f t="shared" si="48"/>
        <v>0.44583333333333336</v>
      </c>
      <c r="V56" s="121">
        <f t="shared" si="48"/>
        <v>0.44791666666666669</v>
      </c>
      <c r="W56" s="121">
        <f t="shared" si="16"/>
        <v>0.45</v>
      </c>
      <c r="X56" s="121">
        <f t="shared" si="8"/>
        <v>0.45208333333333334</v>
      </c>
      <c r="Y56" s="121">
        <f t="shared" si="17"/>
        <v>0.45416666666666666</v>
      </c>
      <c r="Z56" s="121">
        <f t="shared" si="49"/>
        <v>0.45555555555555555</v>
      </c>
      <c r="AA56" s="121">
        <f t="shared" si="49"/>
        <v>0.45694444444444443</v>
      </c>
      <c r="AB56" s="121">
        <f t="shared" si="49"/>
        <v>0.45833333333333331</v>
      </c>
      <c r="AC56" s="121">
        <f t="shared" si="49"/>
        <v>0.4597222222222222</v>
      </c>
      <c r="AD56" s="114">
        <f t="shared" si="19"/>
        <v>0.46041666666666664</v>
      </c>
      <c r="AE56" s="114">
        <f t="shared" si="10"/>
        <v>0.46180555555555552</v>
      </c>
      <c r="AF56" s="121">
        <f t="shared" si="50"/>
        <v>0.46249999999999997</v>
      </c>
      <c r="AG56" s="121">
        <f t="shared" si="50"/>
        <v>0.46319444444444441</v>
      </c>
      <c r="AH56" s="121">
        <f t="shared" si="50"/>
        <v>0.46458333333333329</v>
      </c>
      <c r="AI56" s="121">
        <f t="shared" si="50"/>
        <v>0.46527777777777773</v>
      </c>
      <c r="AJ56" s="121">
        <f t="shared" si="11"/>
        <v>0.46736111111111106</v>
      </c>
      <c r="AK56" s="121">
        <f t="shared" si="51"/>
        <v>0.46944444444444439</v>
      </c>
      <c r="AL56" s="121">
        <f t="shared" si="51"/>
        <v>0.47152777777777771</v>
      </c>
      <c r="AM56" s="121">
        <f t="shared" si="21"/>
        <v>0.47222222222222215</v>
      </c>
      <c r="AN56" s="121">
        <f t="shared" si="52"/>
        <v>0.47361111111111104</v>
      </c>
      <c r="AO56" s="121">
        <f t="shared" si="52"/>
        <v>0.47499999999999992</v>
      </c>
      <c r="AP56" s="121">
        <f t="shared" si="52"/>
        <v>0.47638888888888881</v>
      </c>
      <c r="AQ56" s="121">
        <f t="shared" si="22"/>
        <v>0.47847222222222213</v>
      </c>
      <c r="AR56" s="121">
        <f t="shared" si="53"/>
        <v>0.47986111111111102</v>
      </c>
      <c r="AS56" s="121">
        <f t="shared" si="53"/>
        <v>0.48194444444444434</v>
      </c>
      <c r="AT56" s="121">
        <f t="shared" si="53"/>
        <v>0.48333333333333323</v>
      </c>
      <c r="AU56" s="121">
        <f t="shared" si="53"/>
        <v>0.48402777777777767</v>
      </c>
      <c r="AV56" s="121">
        <f t="shared" si="53"/>
        <v>0.48541666666666655</v>
      </c>
      <c r="AW56" s="121">
        <f t="shared" si="54"/>
        <v>0.48680555555555544</v>
      </c>
      <c r="AX56" s="121">
        <f t="shared" si="23"/>
        <v>0.48819444444444438</v>
      </c>
      <c r="AY56" s="121">
        <f t="shared" si="46"/>
        <v>0.48888888888888882</v>
      </c>
      <c r="AZ56" s="121">
        <f t="shared" si="46"/>
        <v>0.4902777777777777</v>
      </c>
      <c r="BA56" s="121">
        <f t="shared" si="46"/>
        <v>0.49166666666666659</v>
      </c>
      <c r="BB56" s="121">
        <f t="shared" si="46"/>
        <v>0.49236111111111103</v>
      </c>
      <c r="BC56" s="121">
        <f t="shared" si="2"/>
        <v>0.49374999999999991</v>
      </c>
      <c r="BD56" s="121">
        <f t="shared" si="44"/>
        <v>0.4951388888888888</v>
      </c>
      <c r="BE56" s="121">
        <f t="shared" si="44"/>
        <v>0.49652777777777768</v>
      </c>
      <c r="BF56" s="121">
        <f t="shared" si="44"/>
        <v>0.49791666666666656</v>
      </c>
      <c r="BG56" s="121">
        <f t="shared" si="44"/>
        <v>0.49930555555555545</v>
      </c>
      <c r="BH56" s="121">
        <f t="shared" si="44"/>
        <v>0.50069444444444433</v>
      </c>
      <c r="BI56" s="121">
        <f t="shared" si="44"/>
        <v>0.50208333333333321</v>
      </c>
      <c r="BJ56" s="114">
        <f t="shared" si="24"/>
        <v>0.5034722222222221</v>
      </c>
    </row>
    <row r="57" spans="1:62" s="45" customFormat="1" ht="21" customHeight="1" x14ac:dyDescent="0.3">
      <c r="A57" s="136">
        <v>0.42291666666666666</v>
      </c>
      <c r="B57" s="137">
        <f t="shared" si="45"/>
        <v>0.42430555555555555</v>
      </c>
      <c r="C57" s="137">
        <f t="shared" si="45"/>
        <v>0.42569444444444443</v>
      </c>
      <c r="D57" s="137">
        <f t="shared" si="45"/>
        <v>0.42708333333333331</v>
      </c>
      <c r="E57" s="137">
        <f t="shared" si="45"/>
        <v>0.42777777777777776</v>
      </c>
      <c r="F57" s="137">
        <f t="shared" si="45"/>
        <v>0.42916666666666664</v>
      </c>
      <c r="G57" s="137">
        <f t="shared" si="45"/>
        <v>0.42986111111111108</v>
      </c>
      <c r="H57" s="137">
        <f t="shared" si="45"/>
        <v>0.43124999999999997</v>
      </c>
      <c r="I57" s="137">
        <f t="shared" si="42"/>
        <v>0.43263888888888891</v>
      </c>
      <c r="J57" s="137">
        <f t="shared" si="47"/>
        <v>0.43402777777777779</v>
      </c>
      <c r="K57" s="137">
        <f t="shared" si="47"/>
        <v>0.43472222222222223</v>
      </c>
      <c r="L57" s="137">
        <f t="shared" si="47"/>
        <v>0.43611111111111112</v>
      </c>
      <c r="M57" s="137">
        <f t="shared" si="47"/>
        <v>0.4375</v>
      </c>
      <c r="N57" s="137">
        <f t="shared" si="26"/>
        <v>0.43819444444444444</v>
      </c>
      <c r="O57" s="137">
        <f t="shared" si="43"/>
        <v>0.44027777777777777</v>
      </c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6"/>
      <c r="AE57" s="136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>
        <v>0.43958333333333338</v>
      </c>
      <c r="AY57" s="137">
        <f t="shared" si="46"/>
        <v>0.44027777777777782</v>
      </c>
      <c r="AZ57" s="137">
        <f t="shared" si="46"/>
        <v>0.44166666666666671</v>
      </c>
      <c r="BA57" s="137">
        <f t="shared" si="46"/>
        <v>0.44305555555555559</v>
      </c>
      <c r="BB57" s="137">
        <f t="shared" si="46"/>
        <v>0.44375000000000003</v>
      </c>
      <c r="BC57" s="137">
        <f t="shared" si="2"/>
        <v>0.44513888888888892</v>
      </c>
      <c r="BD57" s="137">
        <f t="shared" si="44"/>
        <v>0.4465277777777778</v>
      </c>
      <c r="BE57" s="137">
        <f t="shared" si="44"/>
        <v>0.44791666666666669</v>
      </c>
      <c r="BF57" s="137">
        <f t="shared" si="44"/>
        <v>0.44930555555555557</v>
      </c>
      <c r="BG57" s="137">
        <f t="shared" si="44"/>
        <v>0.45069444444444445</v>
      </c>
      <c r="BH57" s="137">
        <f t="shared" si="44"/>
        <v>0.45208333333333334</v>
      </c>
      <c r="BI57" s="137">
        <f t="shared" si="44"/>
        <v>0.45347222222222222</v>
      </c>
      <c r="BJ57" s="136">
        <f t="shared" si="24"/>
        <v>0.45486111111111116</v>
      </c>
    </row>
    <row r="58" spans="1:62" ht="21" customHeight="1" x14ac:dyDescent="0.3">
      <c r="A58" s="114">
        <v>0.42708333333333331</v>
      </c>
      <c r="B58" s="121">
        <f t="shared" si="45"/>
        <v>0.4284722222222222</v>
      </c>
      <c r="C58" s="121">
        <f t="shared" si="45"/>
        <v>0.42986111111111108</v>
      </c>
      <c r="D58" s="121">
        <f t="shared" si="45"/>
        <v>0.43124999999999997</v>
      </c>
      <c r="E58" s="121">
        <f t="shared" si="45"/>
        <v>0.43194444444444441</v>
      </c>
      <c r="F58" s="121">
        <f t="shared" si="45"/>
        <v>0.43333333333333329</v>
      </c>
      <c r="G58" s="121">
        <f t="shared" si="45"/>
        <v>0.43402777777777773</v>
      </c>
      <c r="H58" s="121">
        <f t="shared" si="45"/>
        <v>0.43541666666666662</v>
      </c>
      <c r="I58" s="121">
        <f t="shared" si="42"/>
        <v>0.43680555555555556</v>
      </c>
      <c r="J58" s="121">
        <f t="shared" si="47"/>
        <v>0.43819444444444444</v>
      </c>
      <c r="K58" s="121">
        <f t="shared" si="47"/>
        <v>0.43888888888888888</v>
      </c>
      <c r="L58" s="121">
        <f t="shared" si="47"/>
        <v>0.44027777777777777</v>
      </c>
      <c r="M58" s="121">
        <f t="shared" si="47"/>
        <v>0.44166666666666665</v>
      </c>
      <c r="N58" s="121">
        <f t="shared" si="26"/>
        <v>0.44236111111111109</v>
      </c>
      <c r="O58" s="121">
        <f t="shared" si="43"/>
        <v>0.44444444444444442</v>
      </c>
      <c r="P58" s="121">
        <f t="shared" si="43"/>
        <v>0.4458333333333333</v>
      </c>
      <c r="Q58" s="121">
        <f t="shared" si="43"/>
        <v>0.44722222222222219</v>
      </c>
      <c r="R58" s="121">
        <f t="shared" si="43"/>
        <v>0.44861111111111107</v>
      </c>
      <c r="S58" s="121">
        <f t="shared" si="43"/>
        <v>0.44999999999999996</v>
      </c>
      <c r="T58" s="121">
        <f t="shared" si="15"/>
        <v>0.45208333333333334</v>
      </c>
      <c r="U58" s="121">
        <f t="shared" si="48"/>
        <v>0.45416666666666666</v>
      </c>
      <c r="V58" s="121">
        <f t="shared" si="48"/>
        <v>0.45624999999999999</v>
      </c>
      <c r="W58" s="121">
        <f t="shared" si="16"/>
        <v>0.45833333333333331</v>
      </c>
      <c r="X58" s="121">
        <f t="shared" si="8"/>
        <v>0.46041666666666664</v>
      </c>
      <c r="Y58" s="121">
        <f t="shared" si="17"/>
        <v>0.46249999999999997</v>
      </c>
      <c r="Z58" s="121">
        <f t="shared" si="49"/>
        <v>0.46388888888888885</v>
      </c>
      <c r="AA58" s="121">
        <f t="shared" si="49"/>
        <v>0.46527777777777773</v>
      </c>
      <c r="AB58" s="121">
        <f t="shared" si="49"/>
        <v>0.46666666666666662</v>
      </c>
      <c r="AC58" s="121">
        <f t="shared" si="49"/>
        <v>0.4680555555555555</v>
      </c>
      <c r="AD58" s="114">
        <f t="shared" si="19"/>
        <v>0.46874999999999994</v>
      </c>
      <c r="AE58" s="114">
        <f t="shared" si="10"/>
        <v>0.47013888888888883</v>
      </c>
      <c r="AF58" s="121">
        <f t="shared" si="50"/>
        <v>0.47083333333333327</v>
      </c>
      <c r="AG58" s="121">
        <f t="shared" si="50"/>
        <v>0.47152777777777771</v>
      </c>
      <c r="AH58" s="121">
        <f t="shared" si="50"/>
        <v>0.4729166666666666</v>
      </c>
      <c r="AI58" s="121">
        <f t="shared" si="50"/>
        <v>0.47361111111111104</v>
      </c>
      <c r="AJ58" s="121">
        <f t="shared" si="11"/>
        <v>0.47569444444444436</v>
      </c>
      <c r="AK58" s="121">
        <f t="shared" si="51"/>
        <v>0.47777777777777769</v>
      </c>
      <c r="AL58" s="121">
        <f t="shared" si="51"/>
        <v>0.47986111111111102</v>
      </c>
      <c r="AM58" s="121">
        <f t="shared" si="21"/>
        <v>0.48055555555555546</v>
      </c>
      <c r="AN58" s="121">
        <f t="shared" si="52"/>
        <v>0.48194444444444434</v>
      </c>
      <c r="AO58" s="121">
        <f t="shared" si="52"/>
        <v>0.48333333333333323</v>
      </c>
      <c r="AP58" s="121">
        <f t="shared" si="52"/>
        <v>0.48472222222222211</v>
      </c>
      <c r="AQ58" s="121">
        <f t="shared" si="22"/>
        <v>0.48680555555555544</v>
      </c>
      <c r="AR58" s="121">
        <f t="shared" si="53"/>
        <v>0.48819444444444432</v>
      </c>
      <c r="AS58" s="121">
        <f t="shared" si="53"/>
        <v>0.49027777777777765</v>
      </c>
      <c r="AT58" s="121">
        <f t="shared" si="53"/>
        <v>0.49166666666666653</v>
      </c>
      <c r="AU58" s="121">
        <f t="shared" si="53"/>
        <v>0.49236111111111097</v>
      </c>
      <c r="AV58" s="121">
        <f t="shared" si="53"/>
        <v>0.49374999999999986</v>
      </c>
      <c r="AW58" s="121">
        <f t="shared" si="54"/>
        <v>0.49513888888888874</v>
      </c>
      <c r="AX58" s="121">
        <f t="shared" si="23"/>
        <v>0.49652777777777768</v>
      </c>
      <c r="AY58" s="121">
        <f t="shared" si="46"/>
        <v>0.49722222222222212</v>
      </c>
      <c r="AZ58" s="121">
        <f t="shared" si="46"/>
        <v>0.49861111111111101</v>
      </c>
      <c r="BA58" s="121">
        <f t="shared" si="46"/>
        <v>0.49999999999999989</v>
      </c>
      <c r="BB58" s="121">
        <f t="shared" si="46"/>
        <v>0.50069444444444433</v>
      </c>
      <c r="BC58" s="121">
        <f t="shared" si="2"/>
        <v>0.50208333333333321</v>
      </c>
      <c r="BD58" s="121">
        <f t="shared" si="44"/>
        <v>0.5034722222222221</v>
      </c>
      <c r="BE58" s="121">
        <f t="shared" si="44"/>
        <v>0.50486111111111098</v>
      </c>
      <c r="BF58" s="121">
        <f t="shared" si="44"/>
        <v>0.50624999999999987</v>
      </c>
      <c r="BG58" s="121">
        <f t="shared" si="44"/>
        <v>0.50763888888888875</v>
      </c>
      <c r="BH58" s="121">
        <f t="shared" si="44"/>
        <v>0.50902777777777763</v>
      </c>
      <c r="BI58" s="121">
        <f t="shared" si="44"/>
        <v>0.51041666666666652</v>
      </c>
      <c r="BJ58" s="114">
        <f t="shared" si="24"/>
        <v>0.5118055555555554</v>
      </c>
    </row>
    <row r="59" spans="1:62" ht="21" customHeight="1" x14ac:dyDescent="0.3">
      <c r="A59" s="114">
        <v>0.43194444444444446</v>
      </c>
      <c r="B59" s="121">
        <f t="shared" si="45"/>
        <v>0.43333333333333335</v>
      </c>
      <c r="C59" s="121">
        <f t="shared" si="45"/>
        <v>0.43472222222222223</v>
      </c>
      <c r="D59" s="121">
        <f t="shared" si="45"/>
        <v>0.43611111111111112</v>
      </c>
      <c r="E59" s="121">
        <f t="shared" si="45"/>
        <v>0.43680555555555556</v>
      </c>
      <c r="F59" s="121">
        <f t="shared" si="45"/>
        <v>0.43819444444444444</v>
      </c>
      <c r="G59" s="121">
        <f t="shared" si="45"/>
        <v>0.43888888888888888</v>
      </c>
      <c r="H59" s="121">
        <f t="shared" si="45"/>
        <v>0.44027777777777777</v>
      </c>
      <c r="I59" s="121">
        <f t="shared" si="42"/>
        <v>0.44166666666666671</v>
      </c>
      <c r="J59" s="121">
        <f t="shared" si="47"/>
        <v>0.44305555555555559</v>
      </c>
      <c r="K59" s="121">
        <f t="shared" si="47"/>
        <v>0.44375000000000003</v>
      </c>
      <c r="L59" s="121">
        <f t="shared" si="47"/>
        <v>0.44513888888888892</v>
      </c>
      <c r="M59" s="121">
        <f t="shared" si="47"/>
        <v>0.4465277777777778</v>
      </c>
      <c r="N59" s="121">
        <f t="shared" si="26"/>
        <v>0.44722222222222224</v>
      </c>
      <c r="O59" s="121">
        <f t="shared" si="43"/>
        <v>0.44930555555555557</v>
      </c>
      <c r="P59" s="121">
        <f t="shared" si="43"/>
        <v>0.45069444444444445</v>
      </c>
      <c r="Q59" s="121">
        <f t="shared" si="43"/>
        <v>0.45208333333333334</v>
      </c>
      <c r="R59" s="121">
        <f t="shared" si="43"/>
        <v>0.45347222222222222</v>
      </c>
      <c r="S59" s="121">
        <f t="shared" si="43"/>
        <v>0.4548611111111111</v>
      </c>
      <c r="T59" s="121">
        <f t="shared" si="15"/>
        <v>0.45694444444444449</v>
      </c>
      <c r="U59" s="121">
        <f t="shared" si="48"/>
        <v>0.45902777777777781</v>
      </c>
      <c r="V59" s="121">
        <f t="shared" si="48"/>
        <v>0.46111111111111114</v>
      </c>
      <c r="W59" s="121">
        <f t="shared" si="16"/>
        <v>0.46319444444444446</v>
      </c>
      <c r="X59" s="121">
        <f t="shared" si="8"/>
        <v>0.46527777777777779</v>
      </c>
      <c r="Y59" s="121">
        <f t="shared" si="17"/>
        <v>0.46736111111111112</v>
      </c>
      <c r="Z59" s="121">
        <f t="shared" si="49"/>
        <v>0.46875</v>
      </c>
      <c r="AA59" s="121">
        <f t="shared" si="49"/>
        <v>0.47013888888888888</v>
      </c>
      <c r="AB59" s="121">
        <f t="shared" si="49"/>
        <v>0.47152777777777777</v>
      </c>
      <c r="AC59" s="121">
        <f t="shared" si="49"/>
        <v>0.47291666666666665</v>
      </c>
      <c r="AD59" s="114">
        <f t="shared" si="19"/>
        <v>0.47361111111111109</v>
      </c>
      <c r="AE59" s="114">
        <f t="shared" si="10"/>
        <v>0.47499999999999998</v>
      </c>
      <c r="AF59" s="121">
        <f t="shared" si="50"/>
        <v>0.47569444444444442</v>
      </c>
      <c r="AG59" s="121">
        <f t="shared" si="50"/>
        <v>0.47638888888888886</v>
      </c>
      <c r="AH59" s="121">
        <f t="shared" si="50"/>
        <v>0.47777777777777775</v>
      </c>
      <c r="AI59" s="121">
        <f t="shared" si="50"/>
        <v>0.47847222222222219</v>
      </c>
      <c r="AJ59" s="121">
        <f t="shared" si="11"/>
        <v>0.48055555555555551</v>
      </c>
      <c r="AK59" s="121">
        <f t="shared" si="51"/>
        <v>0.48263888888888884</v>
      </c>
      <c r="AL59" s="121">
        <f t="shared" si="51"/>
        <v>0.48472222222222217</v>
      </c>
      <c r="AM59" s="121">
        <f t="shared" si="21"/>
        <v>0.48541666666666661</v>
      </c>
      <c r="AN59" s="121">
        <f t="shared" si="52"/>
        <v>0.48680555555555549</v>
      </c>
      <c r="AO59" s="121">
        <f t="shared" si="52"/>
        <v>0.48819444444444438</v>
      </c>
      <c r="AP59" s="121">
        <f t="shared" si="52"/>
        <v>0.48958333333333326</v>
      </c>
      <c r="AQ59" s="121">
        <f t="shared" si="22"/>
        <v>0.49166666666666659</v>
      </c>
      <c r="AR59" s="121">
        <f t="shared" si="53"/>
        <v>0.49305555555555547</v>
      </c>
      <c r="AS59" s="121">
        <f t="shared" si="53"/>
        <v>0.4951388888888888</v>
      </c>
      <c r="AT59" s="121">
        <f t="shared" si="53"/>
        <v>0.49652777777777768</v>
      </c>
      <c r="AU59" s="121">
        <f t="shared" si="53"/>
        <v>0.49722222222222212</v>
      </c>
      <c r="AV59" s="121">
        <f t="shared" si="53"/>
        <v>0.49861111111111101</v>
      </c>
      <c r="AW59" s="121">
        <f t="shared" si="54"/>
        <v>0.49999999999999989</v>
      </c>
      <c r="AX59" s="121">
        <f t="shared" si="23"/>
        <v>0.50138888888888877</v>
      </c>
      <c r="AY59" s="121">
        <f t="shared" si="46"/>
        <v>0.50208333333333321</v>
      </c>
      <c r="AZ59" s="121">
        <f t="shared" si="46"/>
        <v>0.5034722222222221</v>
      </c>
      <c r="BA59" s="121">
        <f t="shared" si="46"/>
        <v>0.50486111111111098</v>
      </c>
      <c r="BB59" s="121">
        <f t="shared" si="46"/>
        <v>0.50555555555555542</v>
      </c>
      <c r="BC59" s="121">
        <f t="shared" si="2"/>
        <v>0.50694444444444431</v>
      </c>
      <c r="BD59" s="121">
        <f t="shared" si="44"/>
        <v>0.50833333333333319</v>
      </c>
      <c r="BE59" s="121">
        <f t="shared" si="44"/>
        <v>0.50972222222222208</v>
      </c>
      <c r="BF59" s="121">
        <f t="shared" si="44"/>
        <v>0.51111111111111096</v>
      </c>
      <c r="BG59" s="121">
        <f t="shared" si="44"/>
        <v>0.51249999999999984</v>
      </c>
      <c r="BH59" s="121">
        <f t="shared" si="44"/>
        <v>0.51388888888888873</v>
      </c>
      <c r="BI59" s="121">
        <f t="shared" si="44"/>
        <v>0.51527777777777761</v>
      </c>
      <c r="BJ59" s="114">
        <f t="shared" si="24"/>
        <v>0.5166666666666665</v>
      </c>
    </row>
    <row r="60" spans="1:62" s="45" customFormat="1" ht="21" customHeight="1" x14ac:dyDescent="0.3">
      <c r="A60" s="136">
        <v>0.4368055555555555</v>
      </c>
      <c r="B60" s="137">
        <f t="shared" si="45"/>
        <v>0.43819444444444439</v>
      </c>
      <c r="C60" s="137">
        <f t="shared" si="45"/>
        <v>0.43958333333333327</v>
      </c>
      <c r="D60" s="137">
        <f t="shared" si="45"/>
        <v>0.44097222222222215</v>
      </c>
      <c r="E60" s="137">
        <f t="shared" si="45"/>
        <v>0.4416666666666666</v>
      </c>
      <c r="F60" s="137">
        <f t="shared" si="45"/>
        <v>0.44305555555555548</v>
      </c>
      <c r="G60" s="137">
        <f t="shared" si="45"/>
        <v>0.44374999999999992</v>
      </c>
      <c r="H60" s="137">
        <f t="shared" si="45"/>
        <v>0.44513888888888881</v>
      </c>
      <c r="I60" s="137">
        <f>A60+I$10</f>
        <v>0.44652777777777775</v>
      </c>
      <c r="J60" s="137">
        <f>I60+J$11</f>
        <v>0.44791666666666663</v>
      </c>
      <c r="K60" s="137">
        <f>J60+K$11</f>
        <v>0.44861111111111107</v>
      </c>
      <c r="L60" s="137">
        <f>K60+L$11</f>
        <v>0.44999999999999996</v>
      </c>
      <c r="M60" s="137">
        <f>L60+M$11</f>
        <v>0.45138888888888884</v>
      </c>
      <c r="N60" s="137">
        <f>I60+N$10</f>
        <v>0.45208333333333328</v>
      </c>
      <c r="O60" s="137">
        <f>N60+O$11</f>
        <v>0.45416666666666661</v>
      </c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6"/>
      <c r="AE60" s="136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>
        <v>0.45347222222222222</v>
      </c>
      <c r="AY60" s="137">
        <f>AX60+AY$11</f>
        <v>0.45416666666666666</v>
      </c>
      <c r="AZ60" s="137">
        <f>AY60+AZ$11</f>
        <v>0.45555555555555555</v>
      </c>
      <c r="BA60" s="137">
        <f>AZ60+BA$11</f>
        <v>0.45694444444444443</v>
      </c>
      <c r="BB60" s="137">
        <f>BA60+BB$11</f>
        <v>0.45763888888888887</v>
      </c>
      <c r="BC60" s="137">
        <f>AX60+BC$10</f>
        <v>0.45902777777777776</v>
      </c>
      <c r="BD60" s="137">
        <f t="shared" si="44"/>
        <v>0.46041666666666664</v>
      </c>
      <c r="BE60" s="137">
        <f t="shared" si="44"/>
        <v>0.46180555555555552</v>
      </c>
      <c r="BF60" s="137">
        <f t="shared" si="44"/>
        <v>0.46319444444444441</v>
      </c>
      <c r="BG60" s="137">
        <f t="shared" si="44"/>
        <v>0.46458333333333329</v>
      </c>
      <c r="BH60" s="137">
        <f t="shared" si="44"/>
        <v>0.46597222222222218</v>
      </c>
      <c r="BI60" s="137">
        <f t="shared" si="44"/>
        <v>0.46736111111111106</v>
      </c>
      <c r="BJ60" s="136">
        <f>BC60+BJ$10</f>
        <v>0.46875</v>
      </c>
    </row>
    <row r="61" spans="1:62" s="60" customFormat="1" ht="21" customHeight="1" x14ac:dyDescent="0.3">
      <c r="A61" s="114">
        <v>0.44166666666666665</v>
      </c>
      <c r="B61" s="121">
        <f t="shared" si="45"/>
        <v>0.44305555555555554</v>
      </c>
      <c r="C61" s="121">
        <f t="shared" si="45"/>
        <v>0.44444444444444442</v>
      </c>
      <c r="D61" s="121">
        <f t="shared" si="45"/>
        <v>0.4458333333333333</v>
      </c>
      <c r="E61" s="121">
        <f t="shared" si="45"/>
        <v>0.44652777777777775</v>
      </c>
      <c r="F61" s="121">
        <f t="shared" si="45"/>
        <v>0.44791666666666663</v>
      </c>
      <c r="G61" s="121">
        <f t="shared" si="45"/>
        <v>0.44861111111111107</v>
      </c>
      <c r="H61" s="121">
        <f t="shared" si="45"/>
        <v>0.44999999999999996</v>
      </c>
      <c r="I61" s="121">
        <f t="shared" si="42"/>
        <v>0.4513888888888889</v>
      </c>
      <c r="J61" s="121">
        <f t="shared" si="47"/>
        <v>0.45277777777777778</v>
      </c>
      <c r="K61" s="121">
        <f t="shared" si="47"/>
        <v>0.45347222222222222</v>
      </c>
      <c r="L61" s="121">
        <f t="shared" si="47"/>
        <v>0.4548611111111111</v>
      </c>
      <c r="M61" s="121">
        <f t="shared" si="47"/>
        <v>0.45624999999999999</v>
      </c>
      <c r="N61" s="121">
        <f t="shared" si="26"/>
        <v>0.45694444444444443</v>
      </c>
      <c r="O61" s="121">
        <f t="shared" si="43"/>
        <v>0.45902777777777776</v>
      </c>
      <c r="P61" s="121">
        <f t="shared" si="43"/>
        <v>0.46041666666666664</v>
      </c>
      <c r="Q61" s="121">
        <f t="shared" si="43"/>
        <v>0.46180555555555552</v>
      </c>
      <c r="R61" s="121">
        <f t="shared" si="43"/>
        <v>0.46319444444444441</v>
      </c>
      <c r="S61" s="121">
        <f t="shared" si="43"/>
        <v>0.46458333333333329</v>
      </c>
      <c r="T61" s="121">
        <f t="shared" si="15"/>
        <v>0.46666666666666667</v>
      </c>
      <c r="U61" s="121">
        <f t="shared" si="48"/>
        <v>0.46875</v>
      </c>
      <c r="V61" s="121">
        <f t="shared" si="48"/>
        <v>0.47083333333333333</v>
      </c>
      <c r="W61" s="121">
        <f t="shared" si="16"/>
        <v>0.47291666666666665</v>
      </c>
      <c r="X61" s="121">
        <f t="shared" si="8"/>
        <v>0.47499999999999998</v>
      </c>
      <c r="Y61" s="121">
        <f t="shared" si="17"/>
        <v>0.4770833333333333</v>
      </c>
      <c r="Z61" s="121">
        <f t="shared" si="49"/>
        <v>0.47847222222222219</v>
      </c>
      <c r="AA61" s="121">
        <f t="shared" si="49"/>
        <v>0.47986111111111107</v>
      </c>
      <c r="AB61" s="121">
        <f t="shared" si="49"/>
        <v>0.48124999999999996</v>
      </c>
      <c r="AC61" s="121">
        <f t="shared" si="49"/>
        <v>0.48263888888888884</v>
      </c>
      <c r="AD61" s="114">
        <f t="shared" si="19"/>
        <v>0.48333333333333328</v>
      </c>
      <c r="AE61" s="114">
        <f t="shared" si="10"/>
        <v>0.48472222222222217</v>
      </c>
      <c r="AF61" s="121">
        <f t="shared" si="50"/>
        <v>0.48541666666666661</v>
      </c>
      <c r="AG61" s="121">
        <f t="shared" si="50"/>
        <v>0.48611111111111105</v>
      </c>
      <c r="AH61" s="121">
        <f t="shared" si="50"/>
        <v>0.48749999999999993</v>
      </c>
      <c r="AI61" s="121">
        <f t="shared" si="50"/>
        <v>0.48819444444444438</v>
      </c>
      <c r="AJ61" s="121">
        <f t="shared" si="11"/>
        <v>0.4902777777777777</v>
      </c>
      <c r="AK61" s="121">
        <f t="shared" si="51"/>
        <v>0.49236111111111103</v>
      </c>
      <c r="AL61" s="121">
        <f t="shared" si="51"/>
        <v>0.49444444444444435</v>
      </c>
      <c r="AM61" s="121">
        <f t="shared" si="21"/>
        <v>0.4951388888888888</v>
      </c>
      <c r="AN61" s="121">
        <f t="shared" si="52"/>
        <v>0.49652777777777768</v>
      </c>
      <c r="AO61" s="121">
        <f t="shared" si="52"/>
        <v>0.49791666666666656</v>
      </c>
      <c r="AP61" s="121">
        <f t="shared" si="52"/>
        <v>0.49930555555555545</v>
      </c>
      <c r="AQ61" s="121">
        <f t="shared" si="22"/>
        <v>0.50138888888888877</v>
      </c>
      <c r="AR61" s="121">
        <f t="shared" si="53"/>
        <v>0.50277777777777766</v>
      </c>
      <c r="AS61" s="121">
        <f t="shared" si="53"/>
        <v>0.50486111111111098</v>
      </c>
      <c r="AT61" s="121">
        <f t="shared" si="53"/>
        <v>0.50624999999999987</v>
      </c>
      <c r="AU61" s="121">
        <f t="shared" si="53"/>
        <v>0.50694444444444431</v>
      </c>
      <c r="AV61" s="121">
        <f t="shared" si="53"/>
        <v>0.50833333333333319</v>
      </c>
      <c r="AW61" s="121">
        <f t="shared" si="54"/>
        <v>0.50972222222222208</v>
      </c>
      <c r="AX61" s="121">
        <f t="shared" si="23"/>
        <v>0.51111111111111096</v>
      </c>
      <c r="AY61" s="121">
        <f t="shared" si="46"/>
        <v>0.5118055555555554</v>
      </c>
      <c r="AZ61" s="121">
        <f t="shared" si="46"/>
        <v>0.51319444444444429</v>
      </c>
      <c r="BA61" s="121">
        <f t="shared" si="46"/>
        <v>0.51458333333333317</v>
      </c>
      <c r="BB61" s="121">
        <f t="shared" si="46"/>
        <v>0.51527777777777761</v>
      </c>
      <c r="BC61" s="121">
        <f t="shared" si="2"/>
        <v>0.5166666666666665</v>
      </c>
      <c r="BD61" s="121">
        <f t="shared" ref="BD61:BI109" si="55">BC61+BD$11</f>
        <v>0.51805555555555538</v>
      </c>
      <c r="BE61" s="121">
        <f t="shared" si="55"/>
        <v>0.51944444444444426</v>
      </c>
      <c r="BF61" s="121">
        <f t="shared" si="55"/>
        <v>0.52083333333333315</v>
      </c>
      <c r="BG61" s="121">
        <f t="shared" si="55"/>
        <v>0.52222222222222203</v>
      </c>
      <c r="BH61" s="121">
        <f t="shared" si="55"/>
        <v>0.52361111111111092</v>
      </c>
      <c r="BI61" s="121">
        <f t="shared" si="55"/>
        <v>0.5249999999999998</v>
      </c>
      <c r="BJ61" s="114">
        <f t="shared" si="24"/>
        <v>0.52638888888888868</v>
      </c>
    </row>
    <row r="62" spans="1:62" s="73" customFormat="1" ht="21" customHeight="1" x14ac:dyDescent="0.3">
      <c r="A62" s="114">
        <v>0.4458333333333333</v>
      </c>
      <c r="B62" s="121">
        <f t="shared" si="45"/>
        <v>0.44722222222222219</v>
      </c>
      <c r="C62" s="121">
        <f t="shared" si="45"/>
        <v>0.44861111111111107</v>
      </c>
      <c r="D62" s="121">
        <f t="shared" si="45"/>
        <v>0.44999999999999996</v>
      </c>
      <c r="E62" s="121">
        <f t="shared" si="45"/>
        <v>0.4506944444444444</v>
      </c>
      <c r="F62" s="121">
        <f t="shared" si="45"/>
        <v>0.45208333333333328</v>
      </c>
      <c r="G62" s="121">
        <f t="shared" si="45"/>
        <v>0.45277777777777772</v>
      </c>
      <c r="H62" s="121">
        <f t="shared" si="45"/>
        <v>0.45416666666666661</v>
      </c>
      <c r="I62" s="121">
        <f t="shared" si="42"/>
        <v>0.45555555555555555</v>
      </c>
      <c r="J62" s="121">
        <f t="shared" si="47"/>
        <v>0.45694444444444443</v>
      </c>
      <c r="K62" s="121">
        <f t="shared" si="47"/>
        <v>0.45763888888888887</v>
      </c>
      <c r="L62" s="121">
        <f t="shared" si="47"/>
        <v>0.45902777777777776</v>
      </c>
      <c r="M62" s="121">
        <f t="shared" si="47"/>
        <v>0.46041666666666664</v>
      </c>
      <c r="N62" s="121">
        <f t="shared" si="26"/>
        <v>0.46111111111111108</v>
      </c>
      <c r="O62" s="121">
        <f t="shared" si="43"/>
        <v>0.46319444444444441</v>
      </c>
      <c r="P62" s="121">
        <f t="shared" si="43"/>
        <v>0.46458333333333329</v>
      </c>
      <c r="Q62" s="121">
        <f t="shared" si="43"/>
        <v>0.46597222222222218</v>
      </c>
      <c r="R62" s="121">
        <f t="shared" si="43"/>
        <v>0.46736111111111106</v>
      </c>
      <c r="S62" s="121">
        <f t="shared" si="43"/>
        <v>0.46874999999999994</v>
      </c>
      <c r="T62" s="121">
        <f t="shared" si="15"/>
        <v>0.47083333333333333</v>
      </c>
      <c r="U62" s="121">
        <f t="shared" si="48"/>
        <v>0.47291666666666665</v>
      </c>
      <c r="V62" s="121">
        <f t="shared" si="48"/>
        <v>0.47499999999999998</v>
      </c>
      <c r="W62" s="121">
        <f t="shared" si="16"/>
        <v>0.4770833333333333</v>
      </c>
      <c r="X62" s="121">
        <f t="shared" si="8"/>
        <v>0.47916666666666663</v>
      </c>
      <c r="Y62" s="121">
        <f t="shared" si="17"/>
        <v>0.48124999999999996</v>
      </c>
      <c r="Z62" s="121">
        <f t="shared" si="49"/>
        <v>0.48263888888888884</v>
      </c>
      <c r="AA62" s="121">
        <f t="shared" si="49"/>
        <v>0.48402777777777772</v>
      </c>
      <c r="AB62" s="121">
        <f t="shared" si="49"/>
        <v>0.48541666666666661</v>
      </c>
      <c r="AC62" s="121">
        <f t="shared" si="49"/>
        <v>0.48680555555555549</v>
      </c>
      <c r="AD62" s="114">
        <f t="shared" si="19"/>
        <v>0.48749999999999993</v>
      </c>
      <c r="AE62" s="114">
        <f t="shared" si="10"/>
        <v>0.48888888888888882</v>
      </c>
      <c r="AF62" s="121">
        <f t="shared" si="50"/>
        <v>0.48958333333333326</v>
      </c>
      <c r="AG62" s="121">
        <f t="shared" si="50"/>
        <v>0.4902777777777777</v>
      </c>
      <c r="AH62" s="121">
        <f t="shared" si="50"/>
        <v>0.49166666666666659</v>
      </c>
      <c r="AI62" s="121">
        <f t="shared" si="50"/>
        <v>0.49236111111111103</v>
      </c>
      <c r="AJ62" s="121">
        <f t="shared" si="11"/>
        <v>0.49444444444444435</v>
      </c>
      <c r="AK62" s="121">
        <f t="shared" si="51"/>
        <v>0.49652777777777768</v>
      </c>
      <c r="AL62" s="121">
        <f t="shared" si="51"/>
        <v>0.49861111111111101</v>
      </c>
      <c r="AM62" s="121">
        <f t="shared" si="21"/>
        <v>0.49930555555555545</v>
      </c>
      <c r="AN62" s="121">
        <f t="shared" si="52"/>
        <v>0.50069444444444433</v>
      </c>
      <c r="AO62" s="121">
        <f t="shared" si="52"/>
        <v>0.50208333333333321</v>
      </c>
      <c r="AP62" s="121">
        <f t="shared" si="52"/>
        <v>0.5034722222222221</v>
      </c>
      <c r="AQ62" s="121">
        <f t="shared" si="22"/>
        <v>0.50555555555555542</v>
      </c>
      <c r="AR62" s="121">
        <f t="shared" si="53"/>
        <v>0.50694444444444431</v>
      </c>
      <c r="AS62" s="121">
        <f t="shared" si="53"/>
        <v>0.50902777777777763</v>
      </c>
      <c r="AT62" s="121">
        <f t="shared" si="53"/>
        <v>0.51041666666666652</v>
      </c>
      <c r="AU62" s="121">
        <f t="shared" si="53"/>
        <v>0.51111111111111096</v>
      </c>
      <c r="AV62" s="121">
        <f t="shared" si="53"/>
        <v>0.51249999999999984</v>
      </c>
      <c r="AW62" s="121">
        <f t="shared" si="54"/>
        <v>0.51388888888888873</v>
      </c>
      <c r="AX62" s="121">
        <f t="shared" si="23"/>
        <v>0.51527777777777761</v>
      </c>
      <c r="AY62" s="121">
        <f t="shared" si="46"/>
        <v>0.51597222222222205</v>
      </c>
      <c r="AZ62" s="121">
        <f t="shared" si="46"/>
        <v>0.51736111111111094</v>
      </c>
      <c r="BA62" s="121">
        <f t="shared" si="46"/>
        <v>0.51874999999999982</v>
      </c>
      <c r="BB62" s="121">
        <f t="shared" si="46"/>
        <v>0.51944444444444426</v>
      </c>
      <c r="BC62" s="121">
        <f t="shared" si="2"/>
        <v>0.52083333333333315</v>
      </c>
      <c r="BD62" s="121">
        <f t="shared" si="55"/>
        <v>0.52222222222222203</v>
      </c>
      <c r="BE62" s="121">
        <f t="shared" si="55"/>
        <v>0.52361111111111092</v>
      </c>
      <c r="BF62" s="121">
        <f t="shared" si="55"/>
        <v>0.5249999999999998</v>
      </c>
      <c r="BG62" s="121">
        <f t="shared" si="55"/>
        <v>0.52638888888888868</v>
      </c>
      <c r="BH62" s="121">
        <f t="shared" si="55"/>
        <v>0.52777777777777757</v>
      </c>
      <c r="BI62" s="121">
        <f t="shared" si="55"/>
        <v>0.52916666666666645</v>
      </c>
      <c r="BJ62" s="114">
        <f t="shared" si="24"/>
        <v>0.53055555555555534</v>
      </c>
    </row>
    <row r="63" spans="1:62" s="45" customFormat="1" ht="21" customHeight="1" x14ac:dyDescent="0.3">
      <c r="A63" s="136">
        <v>0.45069444444444445</v>
      </c>
      <c r="B63" s="137">
        <f t="shared" si="45"/>
        <v>0.45208333333333334</v>
      </c>
      <c r="C63" s="137">
        <f t="shared" si="45"/>
        <v>0.45347222222222222</v>
      </c>
      <c r="D63" s="137">
        <f t="shared" si="45"/>
        <v>0.4548611111111111</v>
      </c>
      <c r="E63" s="137">
        <f t="shared" si="45"/>
        <v>0.45555555555555555</v>
      </c>
      <c r="F63" s="137">
        <f t="shared" si="45"/>
        <v>0.45694444444444443</v>
      </c>
      <c r="G63" s="137">
        <f t="shared" si="45"/>
        <v>0.45763888888888887</v>
      </c>
      <c r="H63" s="137">
        <f t="shared" si="45"/>
        <v>0.45902777777777776</v>
      </c>
      <c r="I63" s="137">
        <f t="shared" si="42"/>
        <v>0.4604166666666667</v>
      </c>
      <c r="J63" s="137">
        <f t="shared" si="47"/>
        <v>0.46180555555555558</v>
      </c>
      <c r="K63" s="137">
        <f t="shared" si="47"/>
        <v>0.46250000000000002</v>
      </c>
      <c r="L63" s="137">
        <f t="shared" si="47"/>
        <v>0.46388888888888891</v>
      </c>
      <c r="M63" s="137">
        <f t="shared" si="47"/>
        <v>0.46527777777777779</v>
      </c>
      <c r="N63" s="137">
        <f t="shared" si="26"/>
        <v>0.46597222222222223</v>
      </c>
      <c r="O63" s="137">
        <f t="shared" si="43"/>
        <v>0.46805555555555556</v>
      </c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6"/>
      <c r="AE63" s="136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>
        <v>0.46736111111111112</v>
      </c>
      <c r="AY63" s="137">
        <f t="shared" si="46"/>
        <v>0.46805555555555556</v>
      </c>
      <c r="AZ63" s="137">
        <f t="shared" si="46"/>
        <v>0.46944444444444444</v>
      </c>
      <c r="BA63" s="137">
        <f t="shared" si="46"/>
        <v>0.47083333333333333</v>
      </c>
      <c r="BB63" s="137">
        <f t="shared" si="46"/>
        <v>0.47152777777777777</v>
      </c>
      <c r="BC63" s="137">
        <f t="shared" si="2"/>
        <v>0.47291666666666665</v>
      </c>
      <c r="BD63" s="137">
        <f t="shared" si="55"/>
        <v>0.47430555555555554</v>
      </c>
      <c r="BE63" s="137">
        <f t="shared" si="55"/>
        <v>0.47569444444444442</v>
      </c>
      <c r="BF63" s="137">
        <f t="shared" si="55"/>
        <v>0.4770833333333333</v>
      </c>
      <c r="BG63" s="137">
        <f t="shared" si="55"/>
        <v>0.47847222222222219</v>
      </c>
      <c r="BH63" s="137">
        <f t="shared" si="55"/>
        <v>0.47986111111111107</v>
      </c>
      <c r="BI63" s="137">
        <f t="shared" si="55"/>
        <v>0.48124999999999996</v>
      </c>
      <c r="BJ63" s="136">
        <f t="shared" si="24"/>
        <v>0.4826388888888889</v>
      </c>
    </row>
    <row r="64" spans="1:62" s="60" customFormat="1" ht="21" customHeight="1" x14ac:dyDescent="0.3">
      <c r="A64" s="114">
        <v>0.4548611111111111</v>
      </c>
      <c r="B64" s="121">
        <f t="shared" si="45"/>
        <v>0.45624999999999999</v>
      </c>
      <c r="C64" s="121">
        <f t="shared" si="45"/>
        <v>0.45763888888888887</v>
      </c>
      <c r="D64" s="121">
        <f t="shared" si="45"/>
        <v>0.45902777777777776</v>
      </c>
      <c r="E64" s="121">
        <f t="shared" si="45"/>
        <v>0.4597222222222222</v>
      </c>
      <c r="F64" s="121">
        <f t="shared" si="45"/>
        <v>0.46111111111111108</v>
      </c>
      <c r="G64" s="121">
        <f t="shared" si="45"/>
        <v>0.46180555555555552</v>
      </c>
      <c r="H64" s="121">
        <f t="shared" si="45"/>
        <v>0.46319444444444441</v>
      </c>
      <c r="I64" s="121">
        <f t="shared" si="42"/>
        <v>0.46458333333333335</v>
      </c>
      <c r="J64" s="121">
        <f t="shared" si="47"/>
        <v>0.46597222222222223</v>
      </c>
      <c r="K64" s="121">
        <f t="shared" si="47"/>
        <v>0.46666666666666667</v>
      </c>
      <c r="L64" s="121">
        <f t="shared" si="47"/>
        <v>0.46805555555555556</v>
      </c>
      <c r="M64" s="121">
        <f t="shared" si="47"/>
        <v>0.46944444444444444</v>
      </c>
      <c r="N64" s="121">
        <f t="shared" si="26"/>
        <v>0.47013888888888888</v>
      </c>
      <c r="O64" s="121">
        <f t="shared" si="43"/>
        <v>0.47222222222222221</v>
      </c>
      <c r="P64" s="121">
        <f t="shared" si="43"/>
        <v>0.47361111111111109</v>
      </c>
      <c r="Q64" s="121">
        <f t="shared" si="43"/>
        <v>0.47499999999999998</v>
      </c>
      <c r="R64" s="121">
        <f t="shared" si="43"/>
        <v>0.47638888888888886</v>
      </c>
      <c r="S64" s="121">
        <f t="shared" si="43"/>
        <v>0.47777777777777775</v>
      </c>
      <c r="T64" s="121">
        <f t="shared" si="15"/>
        <v>0.47986111111111113</v>
      </c>
      <c r="U64" s="121">
        <f t="shared" si="48"/>
        <v>0.48194444444444445</v>
      </c>
      <c r="V64" s="121">
        <f t="shared" si="48"/>
        <v>0.48402777777777778</v>
      </c>
      <c r="W64" s="121">
        <f t="shared" si="16"/>
        <v>0.4861111111111111</v>
      </c>
      <c r="X64" s="121">
        <f t="shared" si="8"/>
        <v>0.48819444444444443</v>
      </c>
      <c r="Y64" s="121">
        <f t="shared" si="17"/>
        <v>0.49027777777777776</v>
      </c>
      <c r="Z64" s="121">
        <f t="shared" si="49"/>
        <v>0.49166666666666664</v>
      </c>
      <c r="AA64" s="121">
        <f t="shared" si="49"/>
        <v>0.49305555555555552</v>
      </c>
      <c r="AB64" s="121">
        <f t="shared" si="49"/>
        <v>0.49444444444444441</v>
      </c>
      <c r="AC64" s="121">
        <f t="shared" si="49"/>
        <v>0.49583333333333329</v>
      </c>
      <c r="AD64" s="114">
        <f t="shared" si="19"/>
        <v>0.49652777777777773</v>
      </c>
      <c r="AE64" s="114">
        <f t="shared" si="10"/>
        <v>0.49791666666666662</v>
      </c>
      <c r="AF64" s="121">
        <f t="shared" si="50"/>
        <v>0.49861111111111106</v>
      </c>
      <c r="AG64" s="121">
        <f t="shared" si="50"/>
        <v>0.4993055555555555</v>
      </c>
      <c r="AH64" s="121">
        <f t="shared" si="50"/>
        <v>0.50069444444444444</v>
      </c>
      <c r="AI64" s="121">
        <f t="shared" si="50"/>
        <v>0.50138888888888888</v>
      </c>
      <c r="AJ64" s="121">
        <f t="shared" si="11"/>
        <v>0.50347222222222221</v>
      </c>
      <c r="AK64" s="121">
        <f t="shared" si="51"/>
        <v>0.50555555555555554</v>
      </c>
      <c r="AL64" s="121">
        <f t="shared" si="51"/>
        <v>0.50763888888888886</v>
      </c>
      <c r="AM64" s="121">
        <f t="shared" si="21"/>
        <v>0.5083333333333333</v>
      </c>
      <c r="AN64" s="121">
        <f t="shared" si="52"/>
        <v>0.50972222222222219</v>
      </c>
      <c r="AO64" s="121">
        <f t="shared" si="52"/>
        <v>0.51111111111111107</v>
      </c>
      <c r="AP64" s="121">
        <f t="shared" si="52"/>
        <v>0.51249999999999996</v>
      </c>
      <c r="AQ64" s="121">
        <f t="shared" si="22"/>
        <v>0.51458333333333328</v>
      </c>
      <c r="AR64" s="121">
        <f t="shared" si="53"/>
        <v>0.51597222222222217</v>
      </c>
      <c r="AS64" s="121">
        <f t="shared" si="53"/>
        <v>0.51805555555555549</v>
      </c>
      <c r="AT64" s="121">
        <f t="shared" si="53"/>
        <v>0.51944444444444438</v>
      </c>
      <c r="AU64" s="121">
        <f t="shared" si="53"/>
        <v>0.52013888888888882</v>
      </c>
      <c r="AV64" s="121">
        <f t="shared" si="53"/>
        <v>0.5215277777777777</v>
      </c>
      <c r="AW64" s="121">
        <f t="shared" si="54"/>
        <v>0.52291666666666659</v>
      </c>
      <c r="AX64" s="121">
        <f t="shared" si="23"/>
        <v>0.52430555555555547</v>
      </c>
      <c r="AY64" s="121">
        <f t="shared" si="46"/>
        <v>0.52499999999999991</v>
      </c>
      <c r="AZ64" s="121">
        <f t="shared" si="46"/>
        <v>0.5263888888888888</v>
      </c>
      <c r="BA64" s="121">
        <f t="shared" si="46"/>
        <v>0.52777777777777768</v>
      </c>
      <c r="BB64" s="121">
        <f t="shared" si="46"/>
        <v>0.52847222222222212</v>
      </c>
      <c r="BC64" s="121">
        <f t="shared" si="2"/>
        <v>0.52986111111111101</v>
      </c>
      <c r="BD64" s="121">
        <f t="shared" si="55"/>
        <v>0.53124999999999989</v>
      </c>
      <c r="BE64" s="121">
        <f t="shared" si="55"/>
        <v>0.53263888888888877</v>
      </c>
      <c r="BF64" s="121">
        <f t="shared" si="55"/>
        <v>0.53402777777777766</v>
      </c>
      <c r="BG64" s="121">
        <f t="shared" si="55"/>
        <v>0.53541666666666654</v>
      </c>
      <c r="BH64" s="121">
        <f t="shared" si="55"/>
        <v>0.53680555555555542</v>
      </c>
      <c r="BI64" s="121">
        <f t="shared" si="55"/>
        <v>0.53819444444444431</v>
      </c>
      <c r="BJ64" s="114">
        <f t="shared" si="24"/>
        <v>0.53958333333333319</v>
      </c>
    </row>
    <row r="65" spans="1:62" s="45" customFormat="1" ht="21" customHeight="1" x14ac:dyDescent="0.3">
      <c r="A65" s="136">
        <v>0.45833333333333331</v>
      </c>
      <c r="B65" s="137">
        <f t="shared" si="45"/>
        <v>0.4597222222222222</v>
      </c>
      <c r="C65" s="137">
        <f t="shared" si="45"/>
        <v>0.46111111111111108</v>
      </c>
      <c r="D65" s="137">
        <f t="shared" si="45"/>
        <v>0.46249999999999997</v>
      </c>
      <c r="E65" s="137">
        <f t="shared" si="45"/>
        <v>0.46319444444444441</v>
      </c>
      <c r="F65" s="137">
        <f t="shared" si="45"/>
        <v>0.46458333333333329</v>
      </c>
      <c r="G65" s="137">
        <f t="shared" si="45"/>
        <v>0.46527777777777773</v>
      </c>
      <c r="H65" s="137">
        <f t="shared" si="45"/>
        <v>0.46666666666666662</v>
      </c>
      <c r="I65" s="137">
        <f>A65+I$10</f>
        <v>0.46805555555555556</v>
      </c>
      <c r="J65" s="137">
        <f>I65+J$11</f>
        <v>0.46944444444444444</v>
      </c>
      <c r="K65" s="137">
        <f>J65+K$11</f>
        <v>0.47013888888888888</v>
      </c>
      <c r="L65" s="137">
        <f>K65+L$11</f>
        <v>0.47152777777777777</v>
      </c>
      <c r="M65" s="137">
        <f>L65+M$11</f>
        <v>0.47291666666666665</v>
      </c>
      <c r="N65" s="137">
        <f>I65+N$10</f>
        <v>0.47361111111111109</v>
      </c>
      <c r="O65" s="137">
        <f>N65+O$11</f>
        <v>0.47569444444444442</v>
      </c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6"/>
      <c r="AE65" s="136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>
        <v>0.47569444444444442</v>
      </c>
      <c r="AY65" s="137">
        <f>AX65+AY$11</f>
        <v>0.47638888888888886</v>
      </c>
      <c r="AZ65" s="137">
        <f>AY65+AZ$11</f>
        <v>0.47777777777777775</v>
      </c>
      <c r="BA65" s="137">
        <f>AZ65+BA$11</f>
        <v>0.47916666666666663</v>
      </c>
      <c r="BB65" s="137">
        <f>BA65+BB$11</f>
        <v>0.47986111111111107</v>
      </c>
      <c r="BC65" s="137">
        <f>AX65+BC$10</f>
        <v>0.48124999999999996</v>
      </c>
      <c r="BD65" s="137">
        <f t="shared" si="55"/>
        <v>0.48263888888888884</v>
      </c>
      <c r="BE65" s="137">
        <f t="shared" si="55"/>
        <v>0.48402777777777772</v>
      </c>
      <c r="BF65" s="137">
        <f t="shared" si="55"/>
        <v>0.48541666666666661</v>
      </c>
      <c r="BG65" s="137">
        <f t="shared" si="55"/>
        <v>0.48680555555555549</v>
      </c>
      <c r="BH65" s="137">
        <f t="shared" si="55"/>
        <v>0.48819444444444438</v>
      </c>
      <c r="BI65" s="137">
        <f t="shared" si="55"/>
        <v>0.48958333333333326</v>
      </c>
      <c r="BJ65" s="136">
        <f>BC65+BJ$10</f>
        <v>0.4909722222222222</v>
      </c>
    </row>
    <row r="66" spans="1:62" s="60" customFormat="1" ht="21" customHeight="1" x14ac:dyDescent="0.3">
      <c r="A66" s="114">
        <v>0.46249999999999997</v>
      </c>
      <c r="B66" s="121">
        <f t="shared" si="45"/>
        <v>0.46388888888888885</v>
      </c>
      <c r="C66" s="121">
        <f t="shared" si="45"/>
        <v>0.46527777777777773</v>
      </c>
      <c r="D66" s="121">
        <f t="shared" si="45"/>
        <v>0.46666666666666662</v>
      </c>
      <c r="E66" s="121">
        <f t="shared" si="45"/>
        <v>0.46736111111111106</v>
      </c>
      <c r="F66" s="121">
        <f t="shared" si="45"/>
        <v>0.46874999999999994</v>
      </c>
      <c r="G66" s="121">
        <f t="shared" si="45"/>
        <v>0.46944444444444439</v>
      </c>
      <c r="H66" s="121">
        <f t="shared" si="45"/>
        <v>0.47083333333333327</v>
      </c>
      <c r="I66" s="121">
        <f t="shared" si="42"/>
        <v>0.47222222222222221</v>
      </c>
      <c r="J66" s="121">
        <f t="shared" si="47"/>
        <v>0.47361111111111109</v>
      </c>
      <c r="K66" s="121">
        <f t="shared" si="47"/>
        <v>0.47430555555555554</v>
      </c>
      <c r="L66" s="121">
        <f t="shared" si="47"/>
        <v>0.47569444444444442</v>
      </c>
      <c r="M66" s="121">
        <f t="shared" si="47"/>
        <v>0.4770833333333333</v>
      </c>
      <c r="N66" s="121">
        <f t="shared" si="26"/>
        <v>0.47777777777777775</v>
      </c>
      <c r="O66" s="121">
        <f t="shared" si="43"/>
        <v>0.47986111111111107</v>
      </c>
      <c r="P66" s="121">
        <f t="shared" si="43"/>
        <v>0.48124999999999996</v>
      </c>
      <c r="Q66" s="121">
        <f t="shared" si="43"/>
        <v>0.48263888888888884</v>
      </c>
      <c r="R66" s="121">
        <f t="shared" si="43"/>
        <v>0.48402777777777772</v>
      </c>
      <c r="S66" s="121">
        <f t="shared" si="43"/>
        <v>0.48541666666666661</v>
      </c>
      <c r="T66" s="121">
        <f t="shared" si="15"/>
        <v>0.48749999999999999</v>
      </c>
      <c r="U66" s="121">
        <f t="shared" si="48"/>
        <v>0.48958333333333331</v>
      </c>
      <c r="V66" s="121">
        <f t="shared" si="48"/>
        <v>0.49166666666666664</v>
      </c>
      <c r="W66" s="121">
        <f t="shared" si="16"/>
        <v>0.49374999999999997</v>
      </c>
      <c r="X66" s="121">
        <f t="shared" si="8"/>
        <v>0.49583333333333329</v>
      </c>
      <c r="Y66" s="121">
        <f t="shared" si="17"/>
        <v>0.49791666666666662</v>
      </c>
      <c r="Z66" s="121">
        <f t="shared" si="49"/>
        <v>0.4993055555555555</v>
      </c>
      <c r="AA66" s="121">
        <f t="shared" si="49"/>
        <v>0.50069444444444444</v>
      </c>
      <c r="AB66" s="121">
        <f t="shared" si="49"/>
        <v>0.50208333333333333</v>
      </c>
      <c r="AC66" s="121">
        <f t="shared" si="49"/>
        <v>0.50347222222222221</v>
      </c>
      <c r="AD66" s="114">
        <f t="shared" si="19"/>
        <v>0.50416666666666665</v>
      </c>
      <c r="AE66" s="114">
        <v>0.50624999999999998</v>
      </c>
      <c r="AF66" s="121">
        <f t="shared" si="50"/>
        <v>0.50694444444444442</v>
      </c>
      <c r="AG66" s="121">
        <f t="shared" si="50"/>
        <v>0.50763888888888886</v>
      </c>
      <c r="AH66" s="121">
        <f t="shared" si="50"/>
        <v>0.50902777777777775</v>
      </c>
      <c r="AI66" s="121">
        <f t="shared" si="50"/>
        <v>0.50972222222222219</v>
      </c>
      <c r="AJ66" s="121">
        <f t="shared" si="11"/>
        <v>0.51180555555555551</v>
      </c>
      <c r="AK66" s="121">
        <f t="shared" si="51"/>
        <v>0.51388888888888884</v>
      </c>
      <c r="AL66" s="121">
        <f t="shared" si="51"/>
        <v>0.51597222222222217</v>
      </c>
      <c r="AM66" s="121">
        <f t="shared" si="21"/>
        <v>0.51666666666666661</v>
      </c>
      <c r="AN66" s="121">
        <f t="shared" si="52"/>
        <v>0.51805555555555549</v>
      </c>
      <c r="AO66" s="121">
        <f t="shared" si="52"/>
        <v>0.51944444444444438</v>
      </c>
      <c r="AP66" s="121">
        <f t="shared" si="52"/>
        <v>0.52083333333333326</v>
      </c>
      <c r="AQ66" s="121">
        <f t="shared" si="22"/>
        <v>0.52291666666666659</v>
      </c>
      <c r="AR66" s="121">
        <f t="shared" si="53"/>
        <v>0.52430555555555547</v>
      </c>
      <c r="AS66" s="121">
        <f t="shared" si="53"/>
        <v>0.5263888888888888</v>
      </c>
      <c r="AT66" s="121">
        <f t="shared" si="53"/>
        <v>0.52777777777777768</v>
      </c>
      <c r="AU66" s="121">
        <f t="shared" si="53"/>
        <v>0.52847222222222212</v>
      </c>
      <c r="AV66" s="121">
        <f t="shared" si="53"/>
        <v>0.52986111111111101</v>
      </c>
      <c r="AW66" s="121">
        <f t="shared" si="54"/>
        <v>0.53124999999999989</v>
      </c>
      <c r="AX66" s="121">
        <f t="shared" si="23"/>
        <v>0.53263888888888877</v>
      </c>
      <c r="AY66" s="121">
        <f t="shared" si="46"/>
        <v>0.53333333333333321</v>
      </c>
      <c r="AZ66" s="121">
        <f t="shared" si="46"/>
        <v>0.5347222222222221</v>
      </c>
      <c r="BA66" s="121">
        <f t="shared" si="46"/>
        <v>0.53611111111111098</v>
      </c>
      <c r="BB66" s="121">
        <f t="shared" si="46"/>
        <v>0.53680555555555542</v>
      </c>
      <c r="BC66" s="121">
        <f t="shared" si="2"/>
        <v>0.53819444444444431</v>
      </c>
      <c r="BD66" s="121">
        <f t="shared" si="55"/>
        <v>0.53958333333333319</v>
      </c>
      <c r="BE66" s="121">
        <f t="shared" si="55"/>
        <v>0.54097222222222208</v>
      </c>
      <c r="BF66" s="121">
        <f t="shared" si="55"/>
        <v>0.54236111111111096</v>
      </c>
      <c r="BG66" s="121">
        <f t="shared" si="55"/>
        <v>0.54374999999999984</v>
      </c>
      <c r="BH66" s="121">
        <f t="shared" si="55"/>
        <v>0.54513888888888873</v>
      </c>
      <c r="BI66" s="121">
        <f t="shared" si="55"/>
        <v>0.54652777777777761</v>
      </c>
      <c r="BJ66" s="114">
        <f t="shared" si="24"/>
        <v>0.5479166666666665</v>
      </c>
    </row>
    <row r="67" spans="1:62" s="60" customFormat="1" ht="21" customHeight="1" x14ac:dyDescent="0.3">
      <c r="A67" s="114">
        <v>0.47013888888888888</v>
      </c>
      <c r="B67" s="121">
        <f t="shared" si="45"/>
        <v>0.47152777777777777</v>
      </c>
      <c r="C67" s="121">
        <f t="shared" si="45"/>
        <v>0.47291666666666665</v>
      </c>
      <c r="D67" s="121">
        <f t="shared" si="45"/>
        <v>0.47430555555555554</v>
      </c>
      <c r="E67" s="121">
        <f t="shared" si="45"/>
        <v>0.47499999999999998</v>
      </c>
      <c r="F67" s="121">
        <f t="shared" si="45"/>
        <v>0.47638888888888886</v>
      </c>
      <c r="G67" s="121">
        <f t="shared" si="45"/>
        <v>0.4770833333333333</v>
      </c>
      <c r="H67" s="121">
        <f t="shared" si="45"/>
        <v>0.47847222222222219</v>
      </c>
      <c r="I67" s="121">
        <f t="shared" si="42"/>
        <v>0.47986111111111113</v>
      </c>
      <c r="J67" s="121">
        <f t="shared" si="47"/>
        <v>0.48125000000000001</v>
      </c>
      <c r="K67" s="121">
        <f t="shared" si="47"/>
        <v>0.48194444444444445</v>
      </c>
      <c r="L67" s="121">
        <f t="shared" si="47"/>
        <v>0.48333333333333334</v>
      </c>
      <c r="M67" s="121">
        <f t="shared" si="47"/>
        <v>0.48472222222222222</v>
      </c>
      <c r="N67" s="121">
        <f t="shared" si="26"/>
        <v>0.48541666666666666</v>
      </c>
      <c r="O67" s="121">
        <f t="shared" si="43"/>
        <v>0.48749999999999999</v>
      </c>
      <c r="P67" s="121">
        <f t="shared" si="43"/>
        <v>0.48888888888888887</v>
      </c>
      <c r="Q67" s="121">
        <f t="shared" si="43"/>
        <v>0.49027777777777776</v>
      </c>
      <c r="R67" s="121">
        <f t="shared" si="43"/>
        <v>0.49166666666666664</v>
      </c>
      <c r="S67" s="121">
        <f t="shared" si="43"/>
        <v>0.49305555555555552</v>
      </c>
      <c r="T67" s="121">
        <f t="shared" si="15"/>
        <v>0.49513888888888891</v>
      </c>
      <c r="U67" s="121">
        <f t="shared" si="48"/>
        <v>0.49722222222222223</v>
      </c>
      <c r="V67" s="121">
        <f t="shared" si="48"/>
        <v>0.49930555555555556</v>
      </c>
      <c r="W67" s="121">
        <f t="shared" si="16"/>
        <v>0.50138888888888888</v>
      </c>
      <c r="X67" s="121">
        <f t="shared" si="8"/>
        <v>0.50347222222222221</v>
      </c>
      <c r="Y67" s="121">
        <f t="shared" si="17"/>
        <v>0.50555555555555554</v>
      </c>
      <c r="Z67" s="121">
        <f t="shared" si="49"/>
        <v>0.50694444444444442</v>
      </c>
      <c r="AA67" s="121">
        <f t="shared" si="49"/>
        <v>0.5083333333333333</v>
      </c>
      <c r="AB67" s="121">
        <f t="shared" si="49"/>
        <v>0.50972222222222219</v>
      </c>
      <c r="AC67" s="121">
        <f t="shared" si="49"/>
        <v>0.51111111111111107</v>
      </c>
      <c r="AD67" s="114">
        <f t="shared" si="19"/>
        <v>0.51180555555555551</v>
      </c>
      <c r="AE67" s="114">
        <f t="shared" si="10"/>
        <v>0.5131944444444444</v>
      </c>
      <c r="AF67" s="121">
        <f t="shared" si="50"/>
        <v>0.51388888888888884</v>
      </c>
      <c r="AG67" s="121">
        <f t="shared" si="50"/>
        <v>0.51458333333333328</v>
      </c>
      <c r="AH67" s="121">
        <f t="shared" si="50"/>
        <v>0.51597222222222217</v>
      </c>
      <c r="AI67" s="121">
        <f t="shared" si="50"/>
        <v>0.51666666666666661</v>
      </c>
      <c r="AJ67" s="121">
        <f t="shared" si="11"/>
        <v>0.51874999999999993</v>
      </c>
      <c r="AK67" s="121">
        <f t="shared" si="51"/>
        <v>0.52083333333333326</v>
      </c>
      <c r="AL67" s="121">
        <f t="shared" si="51"/>
        <v>0.52291666666666659</v>
      </c>
      <c r="AM67" s="121">
        <f t="shared" si="21"/>
        <v>0.52361111111111103</v>
      </c>
      <c r="AN67" s="121">
        <f t="shared" si="52"/>
        <v>0.52499999999999991</v>
      </c>
      <c r="AO67" s="121">
        <f t="shared" si="52"/>
        <v>0.5263888888888888</v>
      </c>
      <c r="AP67" s="121">
        <f t="shared" si="52"/>
        <v>0.52777777777777768</v>
      </c>
      <c r="AQ67" s="121">
        <f t="shared" si="22"/>
        <v>0.52986111111111101</v>
      </c>
      <c r="AR67" s="121">
        <f t="shared" si="53"/>
        <v>0.53124999999999989</v>
      </c>
      <c r="AS67" s="121">
        <f t="shared" si="53"/>
        <v>0.53333333333333321</v>
      </c>
      <c r="AT67" s="121">
        <f t="shared" si="53"/>
        <v>0.5347222222222221</v>
      </c>
      <c r="AU67" s="121">
        <f t="shared" si="53"/>
        <v>0.53541666666666654</v>
      </c>
      <c r="AV67" s="121">
        <f t="shared" si="53"/>
        <v>0.53680555555555542</v>
      </c>
      <c r="AW67" s="121">
        <f t="shared" si="54"/>
        <v>0.53819444444444431</v>
      </c>
      <c r="AX67" s="121">
        <f t="shared" si="23"/>
        <v>0.53958333333333319</v>
      </c>
      <c r="AY67" s="121">
        <f t="shared" si="46"/>
        <v>0.54027777777777763</v>
      </c>
      <c r="AZ67" s="121">
        <f t="shared" si="46"/>
        <v>0.54166666666666652</v>
      </c>
      <c r="BA67" s="121">
        <f t="shared" si="46"/>
        <v>0.5430555555555554</v>
      </c>
      <c r="BB67" s="121">
        <f t="shared" si="46"/>
        <v>0.54374999999999984</v>
      </c>
      <c r="BC67" s="121">
        <f t="shared" si="2"/>
        <v>0.54513888888888873</v>
      </c>
      <c r="BD67" s="121">
        <f t="shared" si="55"/>
        <v>0.54652777777777761</v>
      </c>
      <c r="BE67" s="121">
        <f t="shared" si="55"/>
        <v>0.5479166666666665</v>
      </c>
      <c r="BF67" s="121">
        <f t="shared" si="55"/>
        <v>0.54930555555555538</v>
      </c>
      <c r="BG67" s="121">
        <f t="shared" si="55"/>
        <v>0.55069444444444426</v>
      </c>
      <c r="BH67" s="121">
        <f t="shared" si="55"/>
        <v>0.55208333333333315</v>
      </c>
      <c r="BI67" s="121">
        <f t="shared" si="55"/>
        <v>0.55347222222222203</v>
      </c>
      <c r="BJ67" s="114">
        <f t="shared" si="24"/>
        <v>0.55486111111111092</v>
      </c>
    </row>
    <row r="68" spans="1:62" s="45" customFormat="1" ht="21" customHeight="1" x14ac:dyDescent="0.3">
      <c r="A68" s="136">
        <v>0.47361111111111115</v>
      </c>
      <c r="B68" s="137">
        <f t="shared" si="45"/>
        <v>0.47500000000000003</v>
      </c>
      <c r="C68" s="137">
        <f t="shared" si="45"/>
        <v>0.47638888888888892</v>
      </c>
      <c r="D68" s="137">
        <f t="shared" si="45"/>
        <v>0.4777777777777778</v>
      </c>
      <c r="E68" s="137">
        <f t="shared" si="45"/>
        <v>0.47847222222222224</v>
      </c>
      <c r="F68" s="137">
        <f t="shared" si="45"/>
        <v>0.47986111111111113</v>
      </c>
      <c r="G68" s="137">
        <f t="shared" si="45"/>
        <v>0.48055555555555557</v>
      </c>
      <c r="H68" s="137">
        <f t="shared" si="45"/>
        <v>0.48194444444444445</v>
      </c>
      <c r="I68" s="137">
        <f t="shared" si="42"/>
        <v>0.48333333333333339</v>
      </c>
      <c r="J68" s="137">
        <f t="shared" si="47"/>
        <v>0.48472222222222228</v>
      </c>
      <c r="K68" s="137">
        <f t="shared" si="47"/>
        <v>0.48541666666666672</v>
      </c>
      <c r="L68" s="137">
        <f t="shared" si="47"/>
        <v>0.4868055555555556</v>
      </c>
      <c r="M68" s="137">
        <f t="shared" si="47"/>
        <v>0.48819444444444449</v>
      </c>
      <c r="N68" s="137">
        <f t="shared" si="26"/>
        <v>0.48888888888888893</v>
      </c>
      <c r="O68" s="137">
        <f t="shared" si="43"/>
        <v>0.49097222222222225</v>
      </c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6"/>
      <c r="AE68" s="136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>
        <v>0.4909722222222222</v>
      </c>
      <c r="AY68" s="137">
        <f t="shared" si="46"/>
        <v>0.49166666666666664</v>
      </c>
      <c r="AZ68" s="137">
        <f t="shared" si="46"/>
        <v>0.49305555555555552</v>
      </c>
      <c r="BA68" s="137">
        <f t="shared" si="46"/>
        <v>0.49444444444444441</v>
      </c>
      <c r="BB68" s="137">
        <f t="shared" si="46"/>
        <v>0.49513888888888885</v>
      </c>
      <c r="BC68" s="137">
        <f t="shared" si="2"/>
        <v>0.49652777777777773</v>
      </c>
      <c r="BD68" s="137">
        <f t="shared" si="55"/>
        <v>0.49791666666666662</v>
      </c>
      <c r="BE68" s="137">
        <f t="shared" si="55"/>
        <v>0.4993055555555555</v>
      </c>
      <c r="BF68" s="137">
        <f t="shared" si="55"/>
        <v>0.50069444444444444</v>
      </c>
      <c r="BG68" s="137">
        <f t="shared" si="55"/>
        <v>0.50208333333333333</v>
      </c>
      <c r="BH68" s="137">
        <f t="shared" si="55"/>
        <v>0.50347222222222221</v>
      </c>
      <c r="BI68" s="137">
        <f t="shared" si="55"/>
        <v>0.50486111111111109</v>
      </c>
      <c r="BJ68" s="136">
        <f t="shared" si="24"/>
        <v>0.50624999999999998</v>
      </c>
    </row>
    <row r="69" spans="1:62" s="60" customFormat="1" ht="21" customHeight="1" x14ac:dyDescent="0.3">
      <c r="A69" s="114">
        <v>0.4777777777777778</v>
      </c>
      <c r="B69" s="121">
        <f t="shared" si="45"/>
        <v>0.47916666666666669</v>
      </c>
      <c r="C69" s="121">
        <f t="shared" si="45"/>
        <v>0.48055555555555557</v>
      </c>
      <c r="D69" s="121">
        <f t="shared" si="45"/>
        <v>0.48194444444444445</v>
      </c>
      <c r="E69" s="121">
        <f t="shared" si="45"/>
        <v>0.4826388888888889</v>
      </c>
      <c r="F69" s="121">
        <f t="shared" si="45"/>
        <v>0.48402777777777778</v>
      </c>
      <c r="G69" s="121">
        <f t="shared" si="45"/>
        <v>0.48472222222222222</v>
      </c>
      <c r="H69" s="121">
        <f t="shared" si="45"/>
        <v>0.4861111111111111</v>
      </c>
      <c r="I69" s="121">
        <f t="shared" si="42"/>
        <v>0.48750000000000004</v>
      </c>
      <c r="J69" s="121">
        <f t="shared" si="47"/>
        <v>0.48888888888888893</v>
      </c>
      <c r="K69" s="121">
        <f t="shared" si="47"/>
        <v>0.48958333333333337</v>
      </c>
      <c r="L69" s="121">
        <f t="shared" si="47"/>
        <v>0.49097222222222225</v>
      </c>
      <c r="M69" s="121">
        <f t="shared" si="47"/>
        <v>0.49236111111111114</v>
      </c>
      <c r="N69" s="121">
        <f t="shared" si="26"/>
        <v>0.49305555555555558</v>
      </c>
      <c r="O69" s="121">
        <f t="shared" si="43"/>
        <v>0.49513888888888891</v>
      </c>
      <c r="P69" s="121">
        <f t="shared" si="43"/>
        <v>0.49652777777777779</v>
      </c>
      <c r="Q69" s="121">
        <f t="shared" si="43"/>
        <v>0.49791666666666667</v>
      </c>
      <c r="R69" s="121">
        <f t="shared" si="43"/>
        <v>0.49930555555555556</v>
      </c>
      <c r="S69" s="121">
        <f t="shared" si="43"/>
        <v>0.50069444444444444</v>
      </c>
      <c r="T69" s="121">
        <f t="shared" si="15"/>
        <v>0.50277777777777777</v>
      </c>
      <c r="U69" s="121">
        <f t="shared" si="48"/>
        <v>0.50486111111111109</v>
      </c>
      <c r="V69" s="121">
        <f t="shared" si="48"/>
        <v>0.50694444444444442</v>
      </c>
      <c r="W69" s="121">
        <f t="shared" si="16"/>
        <v>0.50902777777777775</v>
      </c>
      <c r="X69" s="121">
        <f t="shared" si="8"/>
        <v>0.51111111111111107</v>
      </c>
      <c r="Y69" s="121">
        <f t="shared" si="17"/>
        <v>0.5131944444444444</v>
      </c>
      <c r="Z69" s="121">
        <f t="shared" si="49"/>
        <v>0.51458333333333328</v>
      </c>
      <c r="AA69" s="121">
        <f t="shared" si="49"/>
        <v>0.51597222222222217</v>
      </c>
      <c r="AB69" s="121">
        <f t="shared" si="49"/>
        <v>0.51736111111111105</v>
      </c>
      <c r="AC69" s="121">
        <f t="shared" si="49"/>
        <v>0.51874999999999993</v>
      </c>
      <c r="AD69" s="114">
        <f t="shared" si="19"/>
        <v>0.51944444444444438</v>
      </c>
      <c r="AE69" s="114">
        <f t="shared" si="10"/>
        <v>0.52083333333333326</v>
      </c>
      <c r="AF69" s="121">
        <f t="shared" si="50"/>
        <v>0.5215277777777777</v>
      </c>
      <c r="AG69" s="121">
        <f t="shared" si="50"/>
        <v>0.52222222222222214</v>
      </c>
      <c r="AH69" s="121">
        <f t="shared" si="50"/>
        <v>0.52361111111111103</v>
      </c>
      <c r="AI69" s="121">
        <f t="shared" si="50"/>
        <v>0.52430555555555547</v>
      </c>
      <c r="AJ69" s="121">
        <f t="shared" si="11"/>
        <v>0.5263888888888888</v>
      </c>
      <c r="AK69" s="121">
        <f t="shared" si="51"/>
        <v>0.52847222222222212</v>
      </c>
      <c r="AL69" s="121">
        <f t="shared" si="51"/>
        <v>0.53055555555555545</v>
      </c>
      <c r="AM69" s="121">
        <f t="shared" si="21"/>
        <v>0.53124999999999989</v>
      </c>
      <c r="AN69" s="121">
        <f t="shared" si="52"/>
        <v>0.53263888888888877</v>
      </c>
      <c r="AO69" s="121">
        <f t="shared" si="52"/>
        <v>0.53402777777777766</v>
      </c>
      <c r="AP69" s="121">
        <f t="shared" si="52"/>
        <v>0.53541666666666654</v>
      </c>
      <c r="AQ69" s="121">
        <f t="shared" si="22"/>
        <v>0.53749999999999987</v>
      </c>
      <c r="AR69" s="121">
        <f t="shared" si="53"/>
        <v>0.53888888888888875</v>
      </c>
      <c r="AS69" s="121">
        <f t="shared" si="53"/>
        <v>0.54097222222222208</v>
      </c>
      <c r="AT69" s="121">
        <f t="shared" si="53"/>
        <v>0.54236111111111096</v>
      </c>
      <c r="AU69" s="121">
        <f t="shared" si="53"/>
        <v>0.5430555555555554</v>
      </c>
      <c r="AV69" s="121">
        <f t="shared" si="53"/>
        <v>0.54444444444444429</v>
      </c>
      <c r="AW69" s="121">
        <f t="shared" si="54"/>
        <v>0.54583333333333317</v>
      </c>
      <c r="AX69" s="121">
        <f t="shared" si="23"/>
        <v>0.54722222222222205</v>
      </c>
      <c r="AY69" s="121">
        <f t="shared" si="46"/>
        <v>0.5479166666666665</v>
      </c>
      <c r="AZ69" s="121">
        <f t="shared" si="46"/>
        <v>0.54930555555555538</v>
      </c>
      <c r="BA69" s="121">
        <f t="shared" si="46"/>
        <v>0.55069444444444426</v>
      </c>
      <c r="BB69" s="121">
        <f t="shared" si="46"/>
        <v>0.55138888888888871</v>
      </c>
      <c r="BC69" s="121">
        <f t="shared" si="2"/>
        <v>0.55277777777777759</v>
      </c>
      <c r="BD69" s="121">
        <f t="shared" si="55"/>
        <v>0.55416666666666647</v>
      </c>
      <c r="BE69" s="121">
        <f t="shared" si="55"/>
        <v>0.55555555555555536</v>
      </c>
      <c r="BF69" s="121">
        <f t="shared" si="55"/>
        <v>0.55694444444444424</v>
      </c>
      <c r="BG69" s="121">
        <f t="shared" si="55"/>
        <v>0.55833333333333313</v>
      </c>
      <c r="BH69" s="121">
        <f t="shared" si="55"/>
        <v>0.55972222222222201</v>
      </c>
      <c r="BI69" s="121">
        <f t="shared" si="55"/>
        <v>0.56111111111111089</v>
      </c>
      <c r="BJ69" s="114">
        <f t="shared" si="24"/>
        <v>0.56249999999999978</v>
      </c>
    </row>
    <row r="70" spans="1:62" ht="21" customHeight="1" x14ac:dyDescent="0.3">
      <c r="A70" s="114">
        <v>0.48402777777777778</v>
      </c>
      <c r="B70" s="121">
        <f t="shared" si="45"/>
        <v>0.48541666666666666</v>
      </c>
      <c r="C70" s="121">
        <f t="shared" si="45"/>
        <v>0.48680555555555555</v>
      </c>
      <c r="D70" s="121">
        <f t="shared" si="45"/>
        <v>0.48819444444444443</v>
      </c>
      <c r="E70" s="121">
        <f t="shared" si="45"/>
        <v>0.48888888888888887</v>
      </c>
      <c r="F70" s="121">
        <f t="shared" si="45"/>
        <v>0.49027777777777776</v>
      </c>
      <c r="G70" s="121">
        <f t="shared" si="45"/>
        <v>0.4909722222222222</v>
      </c>
      <c r="H70" s="121">
        <f t="shared" si="45"/>
        <v>0.49236111111111108</v>
      </c>
      <c r="I70" s="121">
        <f t="shared" si="42"/>
        <v>0.49375000000000002</v>
      </c>
      <c r="J70" s="121">
        <f t="shared" si="47"/>
        <v>0.49513888888888891</v>
      </c>
      <c r="K70" s="121">
        <f t="shared" si="47"/>
        <v>0.49583333333333335</v>
      </c>
      <c r="L70" s="121">
        <f t="shared" si="47"/>
        <v>0.49722222222222223</v>
      </c>
      <c r="M70" s="121">
        <f t="shared" si="47"/>
        <v>0.49861111111111112</v>
      </c>
      <c r="N70" s="121">
        <f t="shared" si="26"/>
        <v>0.49930555555555556</v>
      </c>
      <c r="O70" s="121">
        <f t="shared" si="43"/>
        <v>0.50138888888888888</v>
      </c>
      <c r="P70" s="121">
        <f t="shared" si="43"/>
        <v>0.50277777777777777</v>
      </c>
      <c r="Q70" s="121">
        <f t="shared" si="43"/>
        <v>0.50416666666666665</v>
      </c>
      <c r="R70" s="121">
        <f t="shared" si="43"/>
        <v>0.50555555555555554</v>
      </c>
      <c r="S70" s="121">
        <f t="shared" si="43"/>
        <v>0.50694444444444442</v>
      </c>
      <c r="T70" s="121">
        <f t="shared" si="15"/>
        <v>0.50902777777777775</v>
      </c>
      <c r="U70" s="121">
        <f t="shared" si="48"/>
        <v>0.51111111111111107</v>
      </c>
      <c r="V70" s="121">
        <f t="shared" si="48"/>
        <v>0.5131944444444444</v>
      </c>
      <c r="W70" s="121">
        <f t="shared" si="16"/>
        <v>0.51527777777777772</v>
      </c>
      <c r="X70" s="121">
        <f t="shared" si="8"/>
        <v>0.51736111111111105</v>
      </c>
      <c r="Y70" s="121">
        <f t="shared" si="17"/>
        <v>0.51944444444444438</v>
      </c>
      <c r="Z70" s="121">
        <f t="shared" si="49"/>
        <v>0.52083333333333326</v>
      </c>
      <c r="AA70" s="121">
        <f t="shared" si="49"/>
        <v>0.52222222222222214</v>
      </c>
      <c r="AB70" s="121">
        <f t="shared" si="49"/>
        <v>0.52361111111111103</v>
      </c>
      <c r="AC70" s="121">
        <f t="shared" si="49"/>
        <v>0.52499999999999991</v>
      </c>
      <c r="AD70" s="114">
        <f t="shared" si="19"/>
        <v>0.52569444444444435</v>
      </c>
      <c r="AE70" s="114">
        <v>0.52777777777777779</v>
      </c>
      <c r="AF70" s="121">
        <f t="shared" si="50"/>
        <v>0.52847222222222223</v>
      </c>
      <c r="AG70" s="121">
        <f t="shared" si="50"/>
        <v>0.52916666666666667</v>
      </c>
      <c r="AH70" s="121">
        <f t="shared" si="50"/>
        <v>0.53055555555555556</v>
      </c>
      <c r="AI70" s="121">
        <f t="shared" si="50"/>
        <v>0.53125</v>
      </c>
      <c r="AJ70" s="121">
        <f t="shared" si="11"/>
        <v>0.53333333333333333</v>
      </c>
      <c r="AK70" s="121">
        <f t="shared" si="51"/>
        <v>0.53541666666666665</v>
      </c>
      <c r="AL70" s="121">
        <f t="shared" si="51"/>
        <v>0.53749999999999998</v>
      </c>
      <c r="AM70" s="121">
        <f t="shared" si="21"/>
        <v>0.53819444444444442</v>
      </c>
      <c r="AN70" s="121">
        <f t="shared" si="52"/>
        <v>0.5395833333333333</v>
      </c>
      <c r="AO70" s="121">
        <f t="shared" si="52"/>
        <v>0.54097222222222219</v>
      </c>
      <c r="AP70" s="121">
        <f t="shared" si="52"/>
        <v>0.54236111111111107</v>
      </c>
      <c r="AQ70" s="121">
        <f t="shared" si="22"/>
        <v>0.5444444444444444</v>
      </c>
      <c r="AR70" s="121">
        <f t="shared" si="53"/>
        <v>0.54583333333333328</v>
      </c>
      <c r="AS70" s="121">
        <f t="shared" si="53"/>
        <v>0.54791666666666661</v>
      </c>
      <c r="AT70" s="121">
        <f t="shared" si="53"/>
        <v>0.54930555555555549</v>
      </c>
      <c r="AU70" s="121">
        <f t="shared" si="53"/>
        <v>0.54999999999999993</v>
      </c>
      <c r="AV70" s="121">
        <f t="shared" si="53"/>
        <v>0.55138888888888882</v>
      </c>
      <c r="AW70" s="121">
        <f t="shared" si="54"/>
        <v>0.5527777777777777</v>
      </c>
      <c r="AX70" s="121">
        <f t="shared" si="23"/>
        <v>0.55416666666666659</v>
      </c>
      <c r="AY70" s="121">
        <f t="shared" si="46"/>
        <v>0.55486111111111103</v>
      </c>
      <c r="AZ70" s="121">
        <f t="shared" si="46"/>
        <v>0.55624999999999991</v>
      </c>
      <c r="BA70" s="121">
        <f t="shared" si="46"/>
        <v>0.5576388888888888</v>
      </c>
      <c r="BB70" s="121">
        <f t="shared" si="46"/>
        <v>0.55833333333333324</v>
      </c>
      <c r="BC70" s="121">
        <f t="shared" si="2"/>
        <v>0.55972222222222212</v>
      </c>
      <c r="BD70" s="121">
        <f t="shared" si="55"/>
        <v>0.56111111111111101</v>
      </c>
      <c r="BE70" s="121">
        <f t="shared" si="55"/>
        <v>0.56249999999999989</v>
      </c>
      <c r="BF70" s="121">
        <f t="shared" si="55"/>
        <v>0.56388888888888877</v>
      </c>
      <c r="BG70" s="121">
        <f t="shared" si="55"/>
        <v>0.56527777777777766</v>
      </c>
      <c r="BH70" s="121">
        <f t="shared" si="55"/>
        <v>0.56666666666666654</v>
      </c>
      <c r="BI70" s="121">
        <f t="shared" si="55"/>
        <v>0.56805555555555542</v>
      </c>
      <c r="BJ70" s="114">
        <f t="shared" si="24"/>
        <v>0.56944444444444431</v>
      </c>
    </row>
    <row r="71" spans="1:62" s="45" customFormat="1" ht="21" customHeight="1" x14ac:dyDescent="0.3">
      <c r="A71" s="136">
        <v>0.48749999999999999</v>
      </c>
      <c r="B71" s="137">
        <f t="shared" ref="B71:H86" si="56">A71+B$11</f>
        <v>0.48888888888888887</v>
      </c>
      <c r="C71" s="137">
        <f t="shared" si="56"/>
        <v>0.49027777777777776</v>
      </c>
      <c r="D71" s="137">
        <f t="shared" si="56"/>
        <v>0.49166666666666664</v>
      </c>
      <c r="E71" s="137">
        <f t="shared" si="56"/>
        <v>0.49236111111111108</v>
      </c>
      <c r="F71" s="137">
        <f t="shared" si="56"/>
        <v>0.49374999999999997</v>
      </c>
      <c r="G71" s="137">
        <f t="shared" si="56"/>
        <v>0.49444444444444441</v>
      </c>
      <c r="H71" s="137">
        <f t="shared" si="56"/>
        <v>0.49583333333333329</v>
      </c>
      <c r="I71" s="137">
        <f>A71+I$10</f>
        <v>0.49722222222222223</v>
      </c>
      <c r="J71" s="137">
        <f>I71+J$11</f>
        <v>0.49861111111111112</v>
      </c>
      <c r="K71" s="137">
        <f>J71+K$11</f>
        <v>0.49930555555555556</v>
      </c>
      <c r="L71" s="137">
        <f>K71+L$11</f>
        <v>0.50069444444444444</v>
      </c>
      <c r="M71" s="137">
        <f>L71+M$11</f>
        <v>0.50208333333333333</v>
      </c>
      <c r="N71" s="137">
        <f>I71+N$10</f>
        <v>0.50277777777777777</v>
      </c>
      <c r="O71" s="137">
        <f>N71+O$11</f>
        <v>0.50486111111111109</v>
      </c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6"/>
      <c r="AE71" s="136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>
        <v>0.50486111111111109</v>
      </c>
      <c r="AY71" s="137">
        <f>AX71+AY$11</f>
        <v>0.50555555555555554</v>
      </c>
      <c r="AZ71" s="137">
        <f>AY71+AZ$11</f>
        <v>0.50694444444444442</v>
      </c>
      <c r="BA71" s="137">
        <f>AZ71+BA$11</f>
        <v>0.5083333333333333</v>
      </c>
      <c r="BB71" s="137">
        <f>BA71+BB$11</f>
        <v>0.50902777777777775</v>
      </c>
      <c r="BC71" s="137">
        <f>AX71+BC$10</f>
        <v>0.51041666666666663</v>
      </c>
      <c r="BD71" s="137">
        <f t="shared" si="55"/>
        <v>0.51180555555555551</v>
      </c>
      <c r="BE71" s="137">
        <f t="shared" si="55"/>
        <v>0.5131944444444444</v>
      </c>
      <c r="BF71" s="137">
        <f t="shared" si="55"/>
        <v>0.51458333333333328</v>
      </c>
      <c r="BG71" s="137">
        <f t="shared" si="55"/>
        <v>0.51597222222222217</v>
      </c>
      <c r="BH71" s="137">
        <f t="shared" si="55"/>
        <v>0.51736111111111105</v>
      </c>
      <c r="BI71" s="137">
        <f t="shared" si="55"/>
        <v>0.51874999999999993</v>
      </c>
      <c r="BJ71" s="136">
        <f>BC71+BJ$10</f>
        <v>0.52013888888888882</v>
      </c>
    </row>
    <row r="72" spans="1:62" ht="21" customHeight="1" x14ac:dyDescent="0.3">
      <c r="A72" s="114">
        <v>0.4916666666666667</v>
      </c>
      <c r="B72" s="121">
        <f t="shared" si="56"/>
        <v>0.49305555555555558</v>
      </c>
      <c r="C72" s="121">
        <f t="shared" si="56"/>
        <v>0.49444444444444446</v>
      </c>
      <c r="D72" s="121">
        <f t="shared" si="56"/>
        <v>0.49583333333333335</v>
      </c>
      <c r="E72" s="121">
        <f t="shared" si="56"/>
        <v>0.49652777777777779</v>
      </c>
      <c r="F72" s="121">
        <f t="shared" si="56"/>
        <v>0.49791666666666667</v>
      </c>
      <c r="G72" s="121">
        <f t="shared" si="56"/>
        <v>0.49861111111111112</v>
      </c>
      <c r="H72" s="121">
        <f t="shared" si="56"/>
        <v>0.5</v>
      </c>
      <c r="I72" s="121">
        <f t="shared" si="42"/>
        <v>0.50138888888888888</v>
      </c>
      <c r="J72" s="121">
        <f t="shared" si="47"/>
        <v>0.50277777777777777</v>
      </c>
      <c r="K72" s="121">
        <f t="shared" si="47"/>
        <v>0.50347222222222221</v>
      </c>
      <c r="L72" s="121">
        <f t="shared" si="47"/>
        <v>0.50486111111111109</v>
      </c>
      <c r="M72" s="121">
        <f t="shared" si="47"/>
        <v>0.50624999999999998</v>
      </c>
      <c r="N72" s="121">
        <f t="shared" si="26"/>
        <v>0.50694444444444442</v>
      </c>
      <c r="O72" s="121">
        <f t="shared" si="43"/>
        <v>0.50902777777777775</v>
      </c>
      <c r="P72" s="121">
        <f t="shared" si="43"/>
        <v>0.51041666666666663</v>
      </c>
      <c r="Q72" s="121">
        <f t="shared" si="43"/>
        <v>0.51180555555555551</v>
      </c>
      <c r="R72" s="121">
        <f t="shared" si="43"/>
        <v>0.5131944444444444</v>
      </c>
      <c r="S72" s="121">
        <f t="shared" si="43"/>
        <v>0.51458333333333328</v>
      </c>
      <c r="T72" s="121">
        <f t="shared" si="15"/>
        <v>0.51666666666666661</v>
      </c>
      <c r="U72" s="121">
        <f t="shared" si="48"/>
        <v>0.51874999999999993</v>
      </c>
      <c r="V72" s="121">
        <f t="shared" si="48"/>
        <v>0.52083333333333326</v>
      </c>
      <c r="W72" s="121">
        <f t="shared" si="16"/>
        <v>0.52291666666666659</v>
      </c>
      <c r="X72" s="121">
        <f t="shared" si="8"/>
        <v>0.52499999999999991</v>
      </c>
      <c r="Y72" s="121">
        <f t="shared" si="17"/>
        <v>0.52708333333333324</v>
      </c>
      <c r="Z72" s="121">
        <f t="shared" si="49"/>
        <v>0.52847222222222212</v>
      </c>
      <c r="AA72" s="121">
        <f t="shared" si="49"/>
        <v>0.52986111111111101</v>
      </c>
      <c r="AB72" s="121">
        <f t="shared" si="49"/>
        <v>0.53124999999999989</v>
      </c>
      <c r="AC72" s="121">
        <f t="shared" si="49"/>
        <v>0.53263888888888877</v>
      </c>
      <c r="AD72" s="114">
        <f t="shared" si="19"/>
        <v>0.53333333333333321</v>
      </c>
      <c r="AE72" s="114">
        <f t="shared" si="10"/>
        <v>0.5347222222222221</v>
      </c>
      <c r="AF72" s="121">
        <f t="shared" si="50"/>
        <v>0.53541666666666654</v>
      </c>
      <c r="AG72" s="121">
        <f t="shared" si="50"/>
        <v>0.53611111111111098</v>
      </c>
      <c r="AH72" s="121">
        <f t="shared" si="50"/>
        <v>0.53749999999999987</v>
      </c>
      <c r="AI72" s="121">
        <f t="shared" si="50"/>
        <v>0.53819444444444431</v>
      </c>
      <c r="AJ72" s="121">
        <f t="shared" si="11"/>
        <v>0.54027777777777763</v>
      </c>
      <c r="AK72" s="121">
        <f t="shared" si="51"/>
        <v>0.54236111111111096</v>
      </c>
      <c r="AL72" s="121">
        <f t="shared" si="51"/>
        <v>0.54444444444444429</v>
      </c>
      <c r="AM72" s="121">
        <f t="shared" si="21"/>
        <v>0.54513888888888873</v>
      </c>
      <c r="AN72" s="121">
        <f t="shared" si="52"/>
        <v>0.54652777777777761</v>
      </c>
      <c r="AO72" s="121">
        <f t="shared" si="52"/>
        <v>0.5479166666666665</v>
      </c>
      <c r="AP72" s="121">
        <f t="shared" si="52"/>
        <v>0.54930555555555538</v>
      </c>
      <c r="AQ72" s="121">
        <f t="shared" si="22"/>
        <v>0.55138888888888871</v>
      </c>
      <c r="AR72" s="121">
        <f t="shared" si="53"/>
        <v>0.55277777777777759</v>
      </c>
      <c r="AS72" s="121">
        <f t="shared" si="53"/>
        <v>0.55486111111111092</v>
      </c>
      <c r="AT72" s="121">
        <f t="shared" si="53"/>
        <v>0.5562499999999998</v>
      </c>
      <c r="AU72" s="121">
        <f t="shared" si="53"/>
        <v>0.55694444444444424</v>
      </c>
      <c r="AV72" s="121">
        <f t="shared" si="53"/>
        <v>0.55833333333333313</v>
      </c>
      <c r="AW72" s="121">
        <f t="shared" si="54"/>
        <v>0.55972222222222201</v>
      </c>
      <c r="AX72" s="121">
        <f t="shared" si="23"/>
        <v>0.56111111111111089</v>
      </c>
      <c r="AY72" s="121">
        <f t="shared" si="46"/>
        <v>0.56180555555555534</v>
      </c>
      <c r="AZ72" s="121">
        <f t="shared" si="46"/>
        <v>0.56319444444444422</v>
      </c>
      <c r="BA72" s="121">
        <f t="shared" si="46"/>
        <v>0.5645833333333331</v>
      </c>
      <c r="BB72" s="121">
        <f t="shared" si="46"/>
        <v>0.56527777777777755</v>
      </c>
      <c r="BC72" s="121">
        <f t="shared" si="2"/>
        <v>0.56666666666666643</v>
      </c>
      <c r="BD72" s="121">
        <f t="shared" si="55"/>
        <v>0.56805555555555531</v>
      </c>
      <c r="BE72" s="121">
        <f t="shared" si="55"/>
        <v>0.5694444444444442</v>
      </c>
      <c r="BF72" s="121">
        <f t="shared" si="55"/>
        <v>0.57083333333333308</v>
      </c>
      <c r="BG72" s="121">
        <f t="shared" si="55"/>
        <v>0.57222222222222197</v>
      </c>
      <c r="BH72" s="121">
        <f t="shared" si="55"/>
        <v>0.57361111111111085</v>
      </c>
      <c r="BI72" s="121">
        <f t="shared" si="55"/>
        <v>0.57499999999999973</v>
      </c>
      <c r="BJ72" s="114">
        <f t="shared" si="24"/>
        <v>0.57638888888888862</v>
      </c>
    </row>
    <row r="73" spans="1:62" ht="21" customHeight="1" x14ac:dyDescent="0.3">
      <c r="A73" s="114">
        <v>0.49583333333333335</v>
      </c>
      <c r="B73" s="121">
        <f t="shared" si="56"/>
        <v>0.49722222222222223</v>
      </c>
      <c r="C73" s="121">
        <f t="shared" si="56"/>
        <v>0.49861111111111112</v>
      </c>
      <c r="D73" s="121">
        <f t="shared" si="56"/>
        <v>0.5</v>
      </c>
      <c r="E73" s="121">
        <f t="shared" si="56"/>
        <v>0.50069444444444444</v>
      </c>
      <c r="F73" s="121">
        <f t="shared" si="56"/>
        <v>0.50208333333333333</v>
      </c>
      <c r="G73" s="121">
        <f t="shared" si="56"/>
        <v>0.50277777777777777</v>
      </c>
      <c r="H73" s="121">
        <f t="shared" si="56"/>
        <v>0.50416666666666665</v>
      </c>
      <c r="I73" s="121">
        <f t="shared" si="42"/>
        <v>0.50555555555555554</v>
      </c>
      <c r="J73" s="121">
        <f t="shared" si="47"/>
        <v>0.50694444444444442</v>
      </c>
      <c r="K73" s="121">
        <f t="shared" si="47"/>
        <v>0.50763888888888886</v>
      </c>
      <c r="L73" s="121">
        <f t="shared" si="47"/>
        <v>0.50902777777777775</v>
      </c>
      <c r="M73" s="121">
        <f t="shared" si="47"/>
        <v>0.51041666666666663</v>
      </c>
      <c r="N73" s="121">
        <f t="shared" si="26"/>
        <v>0.51111111111111107</v>
      </c>
      <c r="O73" s="121">
        <f t="shared" si="43"/>
        <v>0.5131944444444444</v>
      </c>
      <c r="P73" s="121">
        <f t="shared" si="43"/>
        <v>0.51458333333333328</v>
      </c>
      <c r="Q73" s="121">
        <f t="shared" si="43"/>
        <v>0.51597222222222217</v>
      </c>
      <c r="R73" s="121">
        <f t="shared" si="43"/>
        <v>0.51736111111111105</v>
      </c>
      <c r="S73" s="121">
        <f t="shared" si="43"/>
        <v>0.51874999999999993</v>
      </c>
      <c r="T73" s="121">
        <f t="shared" si="15"/>
        <v>0.52083333333333326</v>
      </c>
      <c r="U73" s="121">
        <f t="shared" si="48"/>
        <v>0.52291666666666659</v>
      </c>
      <c r="V73" s="121">
        <f t="shared" si="48"/>
        <v>0.52499999999999991</v>
      </c>
      <c r="W73" s="121">
        <f t="shared" si="16"/>
        <v>0.52708333333333324</v>
      </c>
      <c r="X73" s="121">
        <f t="shared" si="8"/>
        <v>0.52916666666666656</v>
      </c>
      <c r="Y73" s="121">
        <f t="shared" si="17"/>
        <v>0.53124999999999989</v>
      </c>
      <c r="Z73" s="121">
        <f t="shared" si="49"/>
        <v>0.53263888888888877</v>
      </c>
      <c r="AA73" s="121">
        <f t="shared" si="49"/>
        <v>0.53402777777777766</v>
      </c>
      <c r="AB73" s="121">
        <f t="shared" si="49"/>
        <v>0.53541666666666654</v>
      </c>
      <c r="AC73" s="121">
        <f t="shared" si="49"/>
        <v>0.53680555555555542</v>
      </c>
      <c r="AD73" s="114">
        <f t="shared" si="19"/>
        <v>0.53749999999999987</v>
      </c>
      <c r="AE73" s="114">
        <v>0.54027777777777775</v>
      </c>
      <c r="AF73" s="121">
        <f t="shared" si="50"/>
        <v>0.54097222222222219</v>
      </c>
      <c r="AG73" s="121">
        <f t="shared" si="50"/>
        <v>0.54166666666666663</v>
      </c>
      <c r="AH73" s="121">
        <f t="shared" si="50"/>
        <v>0.54305555555555551</v>
      </c>
      <c r="AI73" s="121">
        <f t="shared" si="50"/>
        <v>0.54374999999999996</v>
      </c>
      <c r="AJ73" s="121">
        <f t="shared" si="11"/>
        <v>0.54583333333333328</v>
      </c>
      <c r="AK73" s="121">
        <f t="shared" si="51"/>
        <v>0.54791666666666661</v>
      </c>
      <c r="AL73" s="121">
        <f t="shared" si="51"/>
        <v>0.54999999999999993</v>
      </c>
      <c r="AM73" s="121">
        <f t="shared" si="21"/>
        <v>0.55069444444444438</v>
      </c>
      <c r="AN73" s="121">
        <f t="shared" si="52"/>
        <v>0.55208333333333326</v>
      </c>
      <c r="AO73" s="121">
        <f t="shared" si="52"/>
        <v>0.55347222222222214</v>
      </c>
      <c r="AP73" s="121">
        <f t="shared" si="52"/>
        <v>0.55486111111111103</v>
      </c>
      <c r="AQ73" s="121">
        <f t="shared" si="22"/>
        <v>0.55694444444444435</v>
      </c>
      <c r="AR73" s="121">
        <f t="shared" si="53"/>
        <v>0.55833333333333324</v>
      </c>
      <c r="AS73" s="121">
        <f t="shared" si="53"/>
        <v>0.56041666666666656</v>
      </c>
      <c r="AT73" s="121">
        <f t="shared" si="53"/>
        <v>0.56180555555555545</v>
      </c>
      <c r="AU73" s="121">
        <f t="shared" si="53"/>
        <v>0.56249999999999989</v>
      </c>
      <c r="AV73" s="121">
        <f t="shared" si="53"/>
        <v>0.56388888888888877</v>
      </c>
      <c r="AW73" s="121">
        <f t="shared" si="54"/>
        <v>0.56527777777777766</v>
      </c>
      <c r="AX73" s="121">
        <f t="shared" si="23"/>
        <v>0.56666666666666654</v>
      </c>
      <c r="AY73" s="121">
        <f t="shared" si="46"/>
        <v>0.56736111111111098</v>
      </c>
      <c r="AZ73" s="121">
        <f t="shared" si="46"/>
        <v>0.56874999999999987</v>
      </c>
      <c r="BA73" s="121">
        <f t="shared" si="46"/>
        <v>0.57013888888888875</v>
      </c>
      <c r="BB73" s="121">
        <f t="shared" si="46"/>
        <v>0.57083333333333319</v>
      </c>
      <c r="BC73" s="121">
        <f t="shared" si="2"/>
        <v>0.57222222222222208</v>
      </c>
      <c r="BD73" s="121">
        <f t="shared" si="55"/>
        <v>0.57361111111111096</v>
      </c>
      <c r="BE73" s="121">
        <f t="shared" si="55"/>
        <v>0.57499999999999984</v>
      </c>
      <c r="BF73" s="121">
        <f t="shared" si="55"/>
        <v>0.57638888888888873</v>
      </c>
      <c r="BG73" s="121">
        <f t="shared" si="55"/>
        <v>0.57777777777777761</v>
      </c>
      <c r="BH73" s="121">
        <f t="shared" si="55"/>
        <v>0.5791666666666665</v>
      </c>
      <c r="BI73" s="121">
        <f t="shared" si="55"/>
        <v>0.58055555555555538</v>
      </c>
      <c r="BJ73" s="114">
        <f t="shared" si="24"/>
        <v>0.58194444444444426</v>
      </c>
    </row>
    <row r="74" spans="1:62" s="45" customFormat="1" ht="21" customHeight="1" x14ac:dyDescent="0.3">
      <c r="A74" s="136">
        <v>0.5</v>
      </c>
      <c r="B74" s="137">
        <f t="shared" si="56"/>
        <v>0.50138888888888888</v>
      </c>
      <c r="C74" s="137">
        <f t="shared" si="56"/>
        <v>0.50277777777777777</v>
      </c>
      <c r="D74" s="137">
        <f t="shared" si="56"/>
        <v>0.50416666666666665</v>
      </c>
      <c r="E74" s="137">
        <f t="shared" si="56"/>
        <v>0.50486111111111109</v>
      </c>
      <c r="F74" s="137">
        <f t="shared" si="56"/>
        <v>0.50624999999999998</v>
      </c>
      <c r="G74" s="137">
        <f t="shared" si="56"/>
        <v>0.50694444444444442</v>
      </c>
      <c r="H74" s="137">
        <f t="shared" si="56"/>
        <v>0.5083333333333333</v>
      </c>
      <c r="I74" s="137">
        <f t="shared" si="42"/>
        <v>0.50972222222222219</v>
      </c>
      <c r="J74" s="137">
        <f t="shared" si="47"/>
        <v>0.51111111111111107</v>
      </c>
      <c r="K74" s="137">
        <f t="shared" si="47"/>
        <v>0.51180555555555551</v>
      </c>
      <c r="L74" s="137">
        <f t="shared" si="47"/>
        <v>0.5131944444444444</v>
      </c>
      <c r="M74" s="137">
        <f t="shared" si="47"/>
        <v>0.51458333333333328</v>
      </c>
      <c r="N74" s="137">
        <f t="shared" si="26"/>
        <v>0.51527777777777772</v>
      </c>
      <c r="O74" s="137">
        <f t="shared" si="43"/>
        <v>0.51736111111111105</v>
      </c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6"/>
      <c r="AE74" s="136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>
        <v>0.51736111111111105</v>
      </c>
      <c r="AY74" s="137">
        <f t="shared" si="46"/>
        <v>0.51805555555555549</v>
      </c>
      <c r="AZ74" s="137">
        <f t="shared" si="46"/>
        <v>0.51944444444444438</v>
      </c>
      <c r="BA74" s="137">
        <f t="shared" si="46"/>
        <v>0.52083333333333326</v>
      </c>
      <c r="BB74" s="137">
        <f t="shared" si="46"/>
        <v>0.5215277777777777</v>
      </c>
      <c r="BC74" s="137">
        <f t="shared" si="2"/>
        <v>0.52291666666666659</v>
      </c>
      <c r="BD74" s="137">
        <f t="shared" si="55"/>
        <v>0.52430555555555547</v>
      </c>
      <c r="BE74" s="137">
        <f t="shared" si="55"/>
        <v>0.52569444444444435</v>
      </c>
      <c r="BF74" s="137">
        <f t="shared" si="55"/>
        <v>0.52708333333333324</v>
      </c>
      <c r="BG74" s="137">
        <f t="shared" si="55"/>
        <v>0.52847222222222212</v>
      </c>
      <c r="BH74" s="137">
        <f t="shared" si="55"/>
        <v>0.52986111111111101</v>
      </c>
      <c r="BI74" s="137">
        <f t="shared" si="55"/>
        <v>0.53124999999999989</v>
      </c>
      <c r="BJ74" s="136">
        <f t="shared" si="24"/>
        <v>0.53263888888888877</v>
      </c>
    </row>
    <row r="75" spans="1:62" ht="21" customHeight="1" x14ac:dyDescent="0.3">
      <c r="A75" s="114">
        <v>0.50486111111111109</v>
      </c>
      <c r="B75" s="121">
        <f t="shared" si="56"/>
        <v>0.50624999999999998</v>
      </c>
      <c r="C75" s="121">
        <f t="shared" si="56"/>
        <v>0.50763888888888886</v>
      </c>
      <c r="D75" s="121">
        <f t="shared" si="56"/>
        <v>0.50902777777777775</v>
      </c>
      <c r="E75" s="121">
        <f t="shared" si="56"/>
        <v>0.50972222222222219</v>
      </c>
      <c r="F75" s="121">
        <f t="shared" si="56"/>
        <v>0.51111111111111107</v>
      </c>
      <c r="G75" s="121">
        <f t="shared" si="56"/>
        <v>0.51180555555555551</v>
      </c>
      <c r="H75" s="121">
        <f t="shared" si="56"/>
        <v>0.5131944444444444</v>
      </c>
      <c r="I75" s="121">
        <f t="shared" si="42"/>
        <v>0.51458333333333328</v>
      </c>
      <c r="J75" s="121">
        <f t="shared" si="47"/>
        <v>0.51597222222222217</v>
      </c>
      <c r="K75" s="121">
        <f t="shared" si="47"/>
        <v>0.51666666666666661</v>
      </c>
      <c r="L75" s="121">
        <f t="shared" si="47"/>
        <v>0.51805555555555549</v>
      </c>
      <c r="M75" s="121">
        <f t="shared" si="47"/>
        <v>0.51944444444444438</v>
      </c>
      <c r="N75" s="121">
        <f t="shared" si="26"/>
        <v>0.52013888888888882</v>
      </c>
      <c r="O75" s="121">
        <f t="shared" si="43"/>
        <v>0.52222222222222214</v>
      </c>
      <c r="P75" s="121">
        <f t="shared" si="43"/>
        <v>0.52361111111111103</v>
      </c>
      <c r="Q75" s="121">
        <f t="shared" si="43"/>
        <v>0.52499999999999991</v>
      </c>
      <c r="R75" s="121">
        <f t="shared" si="43"/>
        <v>0.5263888888888888</v>
      </c>
      <c r="S75" s="121">
        <f t="shared" si="43"/>
        <v>0.52777777777777768</v>
      </c>
      <c r="T75" s="121">
        <f t="shared" si="15"/>
        <v>0.52986111111111101</v>
      </c>
      <c r="U75" s="121">
        <f t="shared" si="48"/>
        <v>0.53194444444444433</v>
      </c>
      <c r="V75" s="121">
        <f t="shared" si="48"/>
        <v>0.53402777777777766</v>
      </c>
      <c r="W75" s="121">
        <f t="shared" si="16"/>
        <v>0.53611111111111098</v>
      </c>
      <c r="X75" s="121">
        <f t="shared" si="8"/>
        <v>0.53819444444444431</v>
      </c>
      <c r="Y75" s="121">
        <f t="shared" si="17"/>
        <v>0.54027777777777763</v>
      </c>
      <c r="Z75" s="121">
        <f t="shared" si="49"/>
        <v>0.54166666666666652</v>
      </c>
      <c r="AA75" s="121">
        <f t="shared" si="49"/>
        <v>0.5430555555555554</v>
      </c>
      <c r="AB75" s="121">
        <f t="shared" si="49"/>
        <v>0.54444444444444429</v>
      </c>
      <c r="AC75" s="121">
        <f t="shared" si="49"/>
        <v>0.54583333333333317</v>
      </c>
      <c r="AD75" s="114">
        <f t="shared" si="19"/>
        <v>0.54652777777777761</v>
      </c>
      <c r="AE75" s="114">
        <f t="shared" si="10"/>
        <v>0.5479166666666665</v>
      </c>
      <c r="AF75" s="121">
        <f t="shared" si="50"/>
        <v>0.54861111111111094</v>
      </c>
      <c r="AG75" s="121">
        <f t="shared" si="50"/>
        <v>0.54930555555555538</v>
      </c>
      <c r="AH75" s="121">
        <f t="shared" si="50"/>
        <v>0.55069444444444426</v>
      </c>
      <c r="AI75" s="121">
        <f t="shared" si="50"/>
        <v>0.55138888888888871</v>
      </c>
      <c r="AJ75" s="121">
        <f t="shared" si="11"/>
        <v>0.55347222222222203</v>
      </c>
      <c r="AK75" s="121">
        <f t="shared" si="51"/>
        <v>0.55555555555555536</v>
      </c>
      <c r="AL75" s="121">
        <f t="shared" si="51"/>
        <v>0.55763888888888868</v>
      </c>
      <c r="AM75" s="121">
        <f t="shared" si="21"/>
        <v>0.55833333333333313</v>
      </c>
      <c r="AN75" s="121">
        <f t="shared" si="52"/>
        <v>0.55972222222222201</v>
      </c>
      <c r="AO75" s="121">
        <f t="shared" si="52"/>
        <v>0.56111111111111089</v>
      </c>
      <c r="AP75" s="121">
        <f t="shared" si="52"/>
        <v>0.56249999999999978</v>
      </c>
      <c r="AQ75" s="121">
        <f t="shared" si="22"/>
        <v>0.5645833333333331</v>
      </c>
      <c r="AR75" s="121">
        <f t="shared" si="53"/>
        <v>0.56597222222222199</v>
      </c>
      <c r="AS75" s="121">
        <f t="shared" si="53"/>
        <v>0.56805555555555531</v>
      </c>
      <c r="AT75" s="121">
        <f t="shared" si="53"/>
        <v>0.5694444444444442</v>
      </c>
      <c r="AU75" s="121">
        <f t="shared" si="53"/>
        <v>0.57013888888888864</v>
      </c>
      <c r="AV75" s="121">
        <f t="shared" si="53"/>
        <v>0.57152777777777752</v>
      </c>
      <c r="AW75" s="121">
        <f t="shared" si="54"/>
        <v>0.57291666666666641</v>
      </c>
      <c r="AX75" s="121">
        <f t="shared" si="23"/>
        <v>0.57430555555555529</v>
      </c>
      <c r="AY75" s="121">
        <f t="shared" si="46"/>
        <v>0.57499999999999973</v>
      </c>
      <c r="AZ75" s="121">
        <f t="shared" si="46"/>
        <v>0.57638888888888862</v>
      </c>
      <c r="BA75" s="121">
        <f t="shared" si="46"/>
        <v>0.5777777777777775</v>
      </c>
      <c r="BB75" s="121">
        <f t="shared" si="46"/>
        <v>0.57847222222222194</v>
      </c>
      <c r="BC75" s="121">
        <f t="shared" si="2"/>
        <v>0.57986111111111083</v>
      </c>
      <c r="BD75" s="121">
        <f t="shared" si="55"/>
        <v>0.58124999999999971</v>
      </c>
      <c r="BE75" s="121">
        <f t="shared" si="55"/>
        <v>0.5826388888888886</v>
      </c>
      <c r="BF75" s="121">
        <f t="shared" si="55"/>
        <v>0.58402777777777748</v>
      </c>
      <c r="BG75" s="121">
        <f t="shared" si="55"/>
        <v>0.58541666666666636</v>
      </c>
      <c r="BH75" s="121">
        <f t="shared" si="55"/>
        <v>0.58680555555555525</v>
      </c>
      <c r="BI75" s="121">
        <f t="shared" si="55"/>
        <v>0.58819444444444413</v>
      </c>
      <c r="BJ75" s="114">
        <f t="shared" si="24"/>
        <v>0.58958333333333302</v>
      </c>
    </row>
    <row r="76" spans="1:62" ht="21" customHeight="1" x14ac:dyDescent="0.3">
      <c r="A76" s="114">
        <v>0.50902777777777775</v>
      </c>
      <c r="B76" s="121">
        <f t="shared" si="56"/>
        <v>0.51041666666666663</v>
      </c>
      <c r="C76" s="121">
        <f t="shared" si="56"/>
        <v>0.51180555555555551</v>
      </c>
      <c r="D76" s="121">
        <f t="shared" si="56"/>
        <v>0.5131944444444444</v>
      </c>
      <c r="E76" s="121">
        <f t="shared" si="56"/>
        <v>0.51388888888888884</v>
      </c>
      <c r="F76" s="121">
        <f t="shared" si="56"/>
        <v>0.51527777777777772</v>
      </c>
      <c r="G76" s="121">
        <f t="shared" si="56"/>
        <v>0.51597222222222217</v>
      </c>
      <c r="H76" s="121">
        <f t="shared" si="56"/>
        <v>0.51736111111111105</v>
      </c>
      <c r="I76" s="121">
        <f>A76+I$10</f>
        <v>0.51874999999999993</v>
      </c>
      <c r="J76" s="121">
        <f t="shared" si="47"/>
        <v>0.52013888888888882</v>
      </c>
      <c r="K76" s="121">
        <f t="shared" si="47"/>
        <v>0.52083333333333326</v>
      </c>
      <c r="L76" s="121">
        <f t="shared" si="47"/>
        <v>0.52222222222222214</v>
      </c>
      <c r="M76" s="121">
        <f t="shared" si="47"/>
        <v>0.52361111111111103</v>
      </c>
      <c r="N76" s="121">
        <f>I76+N$10</f>
        <v>0.52430555555555547</v>
      </c>
      <c r="O76" s="121">
        <f>N76+O$11</f>
        <v>0.5263888888888888</v>
      </c>
      <c r="P76" s="121">
        <f>O76+P$11</f>
        <v>0.52777777777777768</v>
      </c>
      <c r="Q76" s="121">
        <f t="shared" si="43"/>
        <v>0.52916666666666656</v>
      </c>
      <c r="R76" s="121">
        <f t="shared" si="43"/>
        <v>0.53055555555555545</v>
      </c>
      <c r="S76" s="121">
        <f t="shared" si="43"/>
        <v>0.53194444444444433</v>
      </c>
      <c r="T76" s="121">
        <f>N76+T$10</f>
        <v>0.53402777777777766</v>
      </c>
      <c r="U76" s="121">
        <f>T76+U$11</f>
        <v>0.53611111111111098</v>
      </c>
      <c r="V76" s="121">
        <f>U76+V$11</f>
        <v>0.53819444444444431</v>
      </c>
      <c r="W76" s="121">
        <f>T76+W$10</f>
        <v>0.54027777777777763</v>
      </c>
      <c r="X76" s="121">
        <f>W76+X$11</f>
        <v>0.54236111111111096</v>
      </c>
      <c r="Y76" s="121">
        <f>W76+Y$10</f>
        <v>0.54444444444444429</v>
      </c>
      <c r="Z76" s="121">
        <f>Y76+Z$11</f>
        <v>0.54583333333333317</v>
      </c>
      <c r="AA76" s="121">
        <f>Z76+AA$11</f>
        <v>0.54722222222222205</v>
      </c>
      <c r="AB76" s="121">
        <f>AA76+AB$11</f>
        <v>0.54861111111111094</v>
      </c>
      <c r="AC76" s="121">
        <f>AB76+AC$11</f>
        <v>0.54999999999999982</v>
      </c>
      <c r="AD76" s="114">
        <f>Y76+AD$10</f>
        <v>0.55069444444444426</v>
      </c>
      <c r="AE76" s="114">
        <f>AD76+AE$10</f>
        <v>0.55208333333333315</v>
      </c>
      <c r="AF76" s="121">
        <f>AE76+AF$11</f>
        <v>0.55277777777777759</v>
      </c>
      <c r="AG76" s="121">
        <f>AF76+AG$11</f>
        <v>0.55347222222222203</v>
      </c>
      <c r="AH76" s="121">
        <f>AG76+AH$11</f>
        <v>0.55486111111111092</v>
      </c>
      <c r="AI76" s="121">
        <f>AH76+AI$11</f>
        <v>0.55555555555555536</v>
      </c>
      <c r="AJ76" s="121">
        <f>AE76+AJ$10</f>
        <v>0.55763888888888868</v>
      </c>
      <c r="AK76" s="121">
        <f>AJ76+AK$11</f>
        <v>0.55972222222222201</v>
      </c>
      <c r="AL76" s="121">
        <f>AK76+AL$11</f>
        <v>0.56180555555555534</v>
      </c>
      <c r="AM76" s="121">
        <f>AJ76+AM$10</f>
        <v>0.56249999999999978</v>
      </c>
      <c r="AN76" s="121">
        <f>AM76+AN$11</f>
        <v>0.56388888888888866</v>
      </c>
      <c r="AO76" s="121">
        <f>AN76+AO$11</f>
        <v>0.56527777777777755</v>
      </c>
      <c r="AP76" s="121">
        <f>AO76+AP$11</f>
        <v>0.56666666666666643</v>
      </c>
      <c r="AQ76" s="121">
        <f>AM76+AQ$10</f>
        <v>0.56874999999999976</v>
      </c>
      <c r="AR76" s="121">
        <f t="shared" si="53"/>
        <v>0.57013888888888864</v>
      </c>
      <c r="AS76" s="121">
        <f t="shared" si="53"/>
        <v>0.57222222222222197</v>
      </c>
      <c r="AT76" s="121">
        <f t="shared" si="53"/>
        <v>0.57361111111111085</v>
      </c>
      <c r="AU76" s="121">
        <f t="shared" si="53"/>
        <v>0.57430555555555529</v>
      </c>
      <c r="AV76" s="121">
        <f t="shared" si="53"/>
        <v>0.57569444444444418</v>
      </c>
      <c r="AW76" s="121">
        <f t="shared" si="53"/>
        <v>0.57708333333333306</v>
      </c>
      <c r="AX76" s="121">
        <f>AQ76+AX$10</f>
        <v>0.57847222222222194</v>
      </c>
      <c r="AY76" s="121">
        <f t="shared" si="46"/>
        <v>0.57916666666666639</v>
      </c>
      <c r="AZ76" s="121">
        <f t="shared" si="46"/>
        <v>0.58055555555555527</v>
      </c>
      <c r="BA76" s="121">
        <f t="shared" si="46"/>
        <v>0.58194444444444415</v>
      </c>
      <c r="BB76" s="121">
        <f t="shared" si="46"/>
        <v>0.5826388888888886</v>
      </c>
      <c r="BC76" s="121">
        <f>AX76+BC$10</f>
        <v>0.58402777777777748</v>
      </c>
      <c r="BD76" s="121">
        <f t="shared" si="55"/>
        <v>0.58541666666666636</v>
      </c>
      <c r="BE76" s="121">
        <f t="shared" si="55"/>
        <v>0.58680555555555525</v>
      </c>
      <c r="BF76" s="121">
        <f t="shared" si="55"/>
        <v>0.58819444444444413</v>
      </c>
      <c r="BG76" s="121">
        <f t="shared" si="55"/>
        <v>0.58958333333333302</v>
      </c>
      <c r="BH76" s="121">
        <f t="shared" si="55"/>
        <v>0.5909722222222219</v>
      </c>
      <c r="BI76" s="121">
        <f t="shared" si="55"/>
        <v>0.59236111111111078</v>
      </c>
      <c r="BJ76" s="114">
        <f>BC76+BJ$10</f>
        <v>0.59374999999999967</v>
      </c>
    </row>
    <row r="77" spans="1:62" s="45" customFormat="1" ht="21" customHeight="1" x14ac:dyDescent="0.3">
      <c r="A77" s="136">
        <v>0.5131944444444444</v>
      </c>
      <c r="B77" s="137">
        <f t="shared" si="56"/>
        <v>0.51458333333333328</v>
      </c>
      <c r="C77" s="137">
        <f t="shared" si="56"/>
        <v>0.51597222222222217</v>
      </c>
      <c r="D77" s="137">
        <f t="shared" si="56"/>
        <v>0.51736111111111105</v>
      </c>
      <c r="E77" s="137">
        <f t="shared" si="56"/>
        <v>0.51805555555555549</v>
      </c>
      <c r="F77" s="137">
        <f t="shared" si="56"/>
        <v>0.51944444444444438</v>
      </c>
      <c r="G77" s="137">
        <f t="shared" si="56"/>
        <v>0.52013888888888882</v>
      </c>
      <c r="H77" s="137">
        <f t="shared" si="56"/>
        <v>0.5215277777777777</v>
      </c>
      <c r="I77" s="137">
        <f>A77+I$10</f>
        <v>0.52291666666666659</v>
      </c>
      <c r="J77" s="137">
        <f t="shared" si="47"/>
        <v>0.52430555555555547</v>
      </c>
      <c r="K77" s="137">
        <f t="shared" si="47"/>
        <v>0.52499999999999991</v>
      </c>
      <c r="L77" s="137">
        <f t="shared" si="47"/>
        <v>0.5263888888888888</v>
      </c>
      <c r="M77" s="137">
        <f t="shared" si="47"/>
        <v>0.52777777777777768</v>
      </c>
      <c r="N77" s="137">
        <f>I77+N$10</f>
        <v>0.52847222222222212</v>
      </c>
      <c r="O77" s="137">
        <f>N77+O$11</f>
        <v>0.53055555555555545</v>
      </c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6"/>
      <c r="AE77" s="136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>
        <v>0.52916666666666667</v>
      </c>
      <c r="AY77" s="137">
        <f t="shared" si="46"/>
        <v>0.52986111111111112</v>
      </c>
      <c r="AZ77" s="137">
        <f t="shared" si="46"/>
        <v>0.53125</v>
      </c>
      <c r="BA77" s="137">
        <f t="shared" si="46"/>
        <v>0.53263888888888888</v>
      </c>
      <c r="BB77" s="137">
        <f t="shared" si="46"/>
        <v>0.53333333333333333</v>
      </c>
      <c r="BC77" s="137">
        <f>AX77+BC$10</f>
        <v>0.53472222222222221</v>
      </c>
      <c r="BD77" s="137">
        <f t="shared" si="55"/>
        <v>0.53611111111111109</v>
      </c>
      <c r="BE77" s="137">
        <f t="shared" si="55"/>
        <v>0.53749999999999998</v>
      </c>
      <c r="BF77" s="137">
        <f t="shared" si="55"/>
        <v>0.53888888888888886</v>
      </c>
      <c r="BG77" s="137">
        <f t="shared" si="55"/>
        <v>0.54027777777777775</v>
      </c>
      <c r="BH77" s="137">
        <f t="shared" si="55"/>
        <v>0.54166666666666663</v>
      </c>
      <c r="BI77" s="137">
        <f t="shared" si="55"/>
        <v>0.54305555555555551</v>
      </c>
      <c r="BJ77" s="136">
        <f>BC77+BJ$10</f>
        <v>0.5444444444444444</v>
      </c>
    </row>
    <row r="78" spans="1:62" ht="21" customHeight="1" x14ac:dyDescent="0.3">
      <c r="A78" s="114">
        <v>0.5180555555555556</v>
      </c>
      <c r="B78" s="121">
        <f t="shared" si="56"/>
        <v>0.51944444444444449</v>
      </c>
      <c r="C78" s="121">
        <f t="shared" si="56"/>
        <v>0.52083333333333337</v>
      </c>
      <c r="D78" s="121">
        <f t="shared" si="56"/>
        <v>0.52222222222222225</v>
      </c>
      <c r="E78" s="121">
        <f t="shared" si="56"/>
        <v>0.5229166666666667</v>
      </c>
      <c r="F78" s="121">
        <f t="shared" si="56"/>
        <v>0.52430555555555558</v>
      </c>
      <c r="G78" s="121">
        <f t="shared" si="56"/>
        <v>0.52500000000000002</v>
      </c>
      <c r="H78" s="121">
        <f t="shared" si="56"/>
        <v>0.52638888888888891</v>
      </c>
      <c r="I78" s="121">
        <f t="shared" si="42"/>
        <v>0.52777777777777779</v>
      </c>
      <c r="J78" s="121">
        <f t="shared" si="47"/>
        <v>0.52916666666666667</v>
      </c>
      <c r="K78" s="121">
        <f t="shared" si="47"/>
        <v>0.52986111111111112</v>
      </c>
      <c r="L78" s="121">
        <f t="shared" si="47"/>
        <v>0.53125</v>
      </c>
      <c r="M78" s="121">
        <f t="shared" si="47"/>
        <v>0.53263888888888888</v>
      </c>
      <c r="N78" s="121">
        <f t="shared" si="26"/>
        <v>0.53333333333333333</v>
      </c>
      <c r="O78" s="121">
        <f t="shared" si="43"/>
        <v>0.53541666666666665</v>
      </c>
      <c r="P78" s="121">
        <f t="shared" si="43"/>
        <v>0.53680555555555554</v>
      </c>
      <c r="Q78" s="121">
        <f t="shared" si="43"/>
        <v>0.53819444444444442</v>
      </c>
      <c r="R78" s="121">
        <f t="shared" si="43"/>
        <v>0.5395833333333333</v>
      </c>
      <c r="S78" s="121">
        <f t="shared" si="43"/>
        <v>0.54097222222222219</v>
      </c>
      <c r="T78" s="121">
        <f t="shared" si="15"/>
        <v>0.54305555555555551</v>
      </c>
      <c r="U78" s="121">
        <f t="shared" si="48"/>
        <v>0.54513888888888884</v>
      </c>
      <c r="V78" s="121">
        <f t="shared" si="48"/>
        <v>0.54722222222222217</v>
      </c>
      <c r="W78" s="121">
        <f t="shared" si="16"/>
        <v>0.54930555555555549</v>
      </c>
      <c r="X78" s="121">
        <f t="shared" si="8"/>
        <v>0.55138888888888882</v>
      </c>
      <c r="Y78" s="121">
        <f t="shared" si="17"/>
        <v>0.55347222222222214</v>
      </c>
      <c r="Z78" s="121">
        <f t="shared" si="49"/>
        <v>0.55486111111111103</v>
      </c>
      <c r="AA78" s="121">
        <f t="shared" si="49"/>
        <v>0.55624999999999991</v>
      </c>
      <c r="AB78" s="121">
        <f t="shared" si="49"/>
        <v>0.5576388888888888</v>
      </c>
      <c r="AC78" s="121">
        <f t="shared" si="49"/>
        <v>0.55902777777777768</v>
      </c>
      <c r="AD78" s="114">
        <f t="shared" si="19"/>
        <v>0.55972222222222212</v>
      </c>
      <c r="AE78" s="114">
        <f t="shared" ref="AE78:AE138" si="57">AD78+AE$10</f>
        <v>0.56111111111111101</v>
      </c>
      <c r="AF78" s="121">
        <f t="shared" si="50"/>
        <v>0.56180555555555545</v>
      </c>
      <c r="AG78" s="121">
        <f t="shared" si="50"/>
        <v>0.56249999999999989</v>
      </c>
      <c r="AH78" s="121">
        <f t="shared" si="50"/>
        <v>0.56388888888888877</v>
      </c>
      <c r="AI78" s="121">
        <f t="shared" si="50"/>
        <v>0.56458333333333321</v>
      </c>
      <c r="AJ78" s="121">
        <f t="shared" si="11"/>
        <v>0.56666666666666654</v>
      </c>
      <c r="AK78" s="121">
        <f t="shared" si="51"/>
        <v>0.56874999999999987</v>
      </c>
      <c r="AL78" s="121">
        <f t="shared" si="51"/>
        <v>0.57083333333333319</v>
      </c>
      <c r="AM78" s="121">
        <f t="shared" si="21"/>
        <v>0.57152777777777763</v>
      </c>
      <c r="AN78" s="121">
        <f t="shared" si="52"/>
        <v>0.57291666666666652</v>
      </c>
      <c r="AO78" s="121">
        <f t="shared" si="52"/>
        <v>0.5743055555555554</v>
      </c>
      <c r="AP78" s="121">
        <f t="shared" si="52"/>
        <v>0.57569444444444429</v>
      </c>
      <c r="AQ78" s="121">
        <f t="shared" si="22"/>
        <v>0.57777777777777761</v>
      </c>
      <c r="AR78" s="121">
        <f t="shared" si="53"/>
        <v>0.5791666666666665</v>
      </c>
      <c r="AS78" s="121">
        <f t="shared" si="53"/>
        <v>0.58124999999999982</v>
      </c>
      <c r="AT78" s="121">
        <f t="shared" si="53"/>
        <v>0.58263888888888871</v>
      </c>
      <c r="AU78" s="121">
        <f t="shared" si="53"/>
        <v>0.58333333333333315</v>
      </c>
      <c r="AV78" s="121">
        <f t="shared" si="53"/>
        <v>0.58472222222222203</v>
      </c>
      <c r="AW78" s="121">
        <f t="shared" si="54"/>
        <v>0.58611111111111092</v>
      </c>
      <c r="AX78" s="121">
        <f t="shared" si="23"/>
        <v>0.5874999999999998</v>
      </c>
      <c r="AY78" s="121">
        <f t="shared" si="46"/>
        <v>0.58819444444444424</v>
      </c>
      <c r="AZ78" s="121">
        <f t="shared" si="46"/>
        <v>0.58958333333333313</v>
      </c>
      <c r="BA78" s="121">
        <f t="shared" si="46"/>
        <v>0.59097222222222201</v>
      </c>
      <c r="BB78" s="121">
        <f t="shared" si="46"/>
        <v>0.59166666666666645</v>
      </c>
      <c r="BC78" s="121">
        <f t="shared" ref="BC78:BC131" si="58">AX78+BC$10</f>
        <v>0.59305555555555534</v>
      </c>
      <c r="BD78" s="121">
        <f t="shared" si="55"/>
        <v>0.59444444444444422</v>
      </c>
      <c r="BE78" s="121">
        <f t="shared" si="55"/>
        <v>0.5958333333333331</v>
      </c>
      <c r="BF78" s="121">
        <f t="shared" si="55"/>
        <v>0.59722222222222199</v>
      </c>
      <c r="BG78" s="121">
        <f t="shared" si="55"/>
        <v>0.59861111111111087</v>
      </c>
      <c r="BH78" s="121">
        <f t="shared" si="55"/>
        <v>0.59999999999999976</v>
      </c>
      <c r="BI78" s="121">
        <f t="shared" si="55"/>
        <v>0.60138888888888864</v>
      </c>
      <c r="BJ78" s="114">
        <f t="shared" si="24"/>
        <v>0.60277777777777752</v>
      </c>
    </row>
    <row r="79" spans="1:62" ht="21" customHeight="1" x14ac:dyDescent="0.3">
      <c r="A79" s="114">
        <v>0.52222222222222225</v>
      </c>
      <c r="B79" s="121">
        <f t="shared" si="56"/>
        <v>0.52361111111111114</v>
      </c>
      <c r="C79" s="121">
        <f t="shared" si="56"/>
        <v>0.52500000000000002</v>
      </c>
      <c r="D79" s="121">
        <f t="shared" si="56"/>
        <v>0.52638888888888891</v>
      </c>
      <c r="E79" s="121">
        <f t="shared" si="56"/>
        <v>0.52708333333333335</v>
      </c>
      <c r="F79" s="121">
        <f t="shared" si="56"/>
        <v>0.52847222222222223</v>
      </c>
      <c r="G79" s="121">
        <f t="shared" si="56"/>
        <v>0.52916666666666667</v>
      </c>
      <c r="H79" s="121">
        <f t="shared" si="56"/>
        <v>0.53055555555555556</v>
      </c>
      <c r="I79" s="121">
        <f t="shared" si="42"/>
        <v>0.53194444444444444</v>
      </c>
      <c r="J79" s="121">
        <f t="shared" si="47"/>
        <v>0.53333333333333333</v>
      </c>
      <c r="K79" s="121">
        <f t="shared" si="47"/>
        <v>0.53402777777777777</v>
      </c>
      <c r="L79" s="121">
        <f t="shared" si="47"/>
        <v>0.53541666666666665</v>
      </c>
      <c r="M79" s="121">
        <f t="shared" si="47"/>
        <v>0.53680555555555554</v>
      </c>
      <c r="N79" s="121">
        <f t="shared" si="26"/>
        <v>0.53749999999999998</v>
      </c>
      <c r="O79" s="121">
        <f t="shared" si="43"/>
        <v>0.5395833333333333</v>
      </c>
      <c r="P79" s="121">
        <f t="shared" si="43"/>
        <v>0.54097222222222219</v>
      </c>
      <c r="Q79" s="121">
        <f t="shared" si="43"/>
        <v>0.54236111111111107</v>
      </c>
      <c r="R79" s="121">
        <f t="shared" si="43"/>
        <v>0.54374999999999996</v>
      </c>
      <c r="S79" s="121">
        <f t="shared" si="43"/>
        <v>0.54513888888888884</v>
      </c>
      <c r="T79" s="121">
        <f t="shared" si="15"/>
        <v>0.54722222222222217</v>
      </c>
      <c r="U79" s="121">
        <f t="shared" si="48"/>
        <v>0.54930555555555549</v>
      </c>
      <c r="V79" s="121">
        <f t="shared" si="48"/>
        <v>0.55138888888888882</v>
      </c>
      <c r="W79" s="121">
        <f t="shared" si="16"/>
        <v>0.55347222222222214</v>
      </c>
      <c r="X79" s="121">
        <f t="shared" si="8"/>
        <v>0.55555555555555547</v>
      </c>
      <c r="Y79" s="121">
        <f t="shared" si="17"/>
        <v>0.5576388888888888</v>
      </c>
      <c r="Z79" s="121">
        <f t="shared" si="49"/>
        <v>0.55902777777777768</v>
      </c>
      <c r="AA79" s="121">
        <f t="shared" si="49"/>
        <v>0.56041666666666656</v>
      </c>
      <c r="AB79" s="121">
        <f t="shared" si="49"/>
        <v>0.56180555555555545</v>
      </c>
      <c r="AC79" s="121">
        <f t="shared" si="49"/>
        <v>0.56319444444444433</v>
      </c>
      <c r="AD79" s="114">
        <f t="shared" si="19"/>
        <v>0.56388888888888877</v>
      </c>
      <c r="AE79" s="114">
        <f t="shared" si="57"/>
        <v>0.56527777777777766</v>
      </c>
      <c r="AF79" s="121">
        <f t="shared" si="50"/>
        <v>0.5659722222222221</v>
      </c>
      <c r="AG79" s="121">
        <f t="shared" si="50"/>
        <v>0.56666666666666654</v>
      </c>
      <c r="AH79" s="121">
        <f t="shared" si="50"/>
        <v>0.56805555555555542</v>
      </c>
      <c r="AI79" s="121">
        <f t="shared" si="50"/>
        <v>0.56874999999999987</v>
      </c>
      <c r="AJ79" s="121">
        <f t="shared" si="11"/>
        <v>0.57083333333333319</v>
      </c>
      <c r="AK79" s="121">
        <f t="shared" si="51"/>
        <v>0.57291666666666652</v>
      </c>
      <c r="AL79" s="121">
        <f t="shared" si="51"/>
        <v>0.57499999999999984</v>
      </c>
      <c r="AM79" s="121">
        <f t="shared" si="21"/>
        <v>0.57569444444444429</v>
      </c>
      <c r="AN79" s="121">
        <f t="shared" si="52"/>
        <v>0.57708333333333317</v>
      </c>
      <c r="AO79" s="121">
        <f t="shared" si="52"/>
        <v>0.57847222222222205</v>
      </c>
      <c r="AP79" s="121">
        <f t="shared" si="52"/>
        <v>0.57986111111111094</v>
      </c>
      <c r="AQ79" s="121">
        <f t="shared" si="22"/>
        <v>0.58194444444444426</v>
      </c>
      <c r="AR79" s="121">
        <f t="shared" si="53"/>
        <v>0.58333333333333315</v>
      </c>
      <c r="AS79" s="121">
        <f t="shared" si="53"/>
        <v>0.58541666666666647</v>
      </c>
      <c r="AT79" s="121">
        <f t="shared" si="53"/>
        <v>0.58680555555555536</v>
      </c>
      <c r="AU79" s="121">
        <f t="shared" si="53"/>
        <v>0.5874999999999998</v>
      </c>
      <c r="AV79" s="121">
        <f t="shared" si="53"/>
        <v>0.58888888888888868</v>
      </c>
      <c r="AW79" s="121">
        <f t="shared" si="54"/>
        <v>0.59027777777777757</v>
      </c>
      <c r="AX79" s="121">
        <f t="shared" si="23"/>
        <v>0.59166666666666645</v>
      </c>
      <c r="AY79" s="121">
        <f t="shared" si="46"/>
        <v>0.59236111111111089</v>
      </c>
      <c r="AZ79" s="121">
        <f t="shared" si="46"/>
        <v>0.59374999999999978</v>
      </c>
      <c r="BA79" s="121">
        <f t="shared" si="46"/>
        <v>0.59513888888888866</v>
      </c>
      <c r="BB79" s="121">
        <f t="shared" si="46"/>
        <v>0.5958333333333331</v>
      </c>
      <c r="BC79" s="121">
        <f t="shared" si="58"/>
        <v>0.59722222222222199</v>
      </c>
      <c r="BD79" s="121">
        <f t="shared" si="55"/>
        <v>0.59861111111111087</v>
      </c>
      <c r="BE79" s="121">
        <f t="shared" si="55"/>
        <v>0.59999999999999976</v>
      </c>
      <c r="BF79" s="121">
        <f t="shared" si="55"/>
        <v>0.60138888888888864</v>
      </c>
      <c r="BG79" s="121">
        <f t="shared" si="55"/>
        <v>0.60277777777777752</v>
      </c>
      <c r="BH79" s="121">
        <f t="shared" si="55"/>
        <v>0.60416666666666641</v>
      </c>
      <c r="BI79" s="121">
        <f t="shared" si="55"/>
        <v>0.60555555555555529</v>
      </c>
      <c r="BJ79" s="114">
        <f t="shared" si="24"/>
        <v>0.60694444444444418</v>
      </c>
    </row>
    <row r="80" spans="1:62" s="45" customFormat="1" ht="21" customHeight="1" x14ac:dyDescent="0.3">
      <c r="A80" s="136">
        <v>0.52638888888888891</v>
      </c>
      <c r="B80" s="137">
        <f t="shared" si="56"/>
        <v>0.52777777777777779</v>
      </c>
      <c r="C80" s="137">
        <f t="shared" si="56"/>
        <v>0.52916666666666667</v>
      </c>
      <c r="D80" s="137">
        <f t="shared" si="56"/>
        <v>0.53055555555555556</v>
      </c>
      <c r="E80" s="137">
        <f t="shared" si="56"/>
        <v>0.53125</v>
      </c>
      <c r="F80" s="137">
        <f t="shared" si="56"/>
        <v>0.53263888888888888</v>
      </c>
      <c r="G80" s="137">
        <f t="shared" si="56"/>
        <v>0.53333333333333333</v>
      </c>
      <c r="H80" s="137">
        <f t="shared" si="56"/>
        <v>0.53472222222222221</v>
      </c>
      <c r="I80" s="137">
        <f t="shared" si="42"/>
        <v>0.53611111111111109</v>
      </c>
      <c r="J80" s="137">
        <f t="shared" si="47"/>
        <v>0.53749999999999998</v>
      </c>
      <c r="K80" s="137">
        <f t="shared" si="47"/>
        <v>0.53819444444444442</v>
      </c>
      <c r="L80" s="137">
        <f t="shared" si="47"/>
        <v>0.5395833333333333</v>
      </c>
      <c r="M80" s="137">
        <f t="shared" si="47"/>
        <v>0.54097222222222219</v>
      </c>
      <c r="N80" s="137">
        <f t="shared" si="26"/>
        <v>0.54166666666666663</v>
      </c>
      <c r="O80" s="137">
        <f t="shared" si="43"/>
        <v>0.54374999999999996</v>
      </c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6"/>
      <c r="AE80" s="136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>
        <v>0.54305555555555551</v>
      </c>
      <c r="AY80" s="137">
        <f t="shared" si="46"/>
        <v>0.54374999999999996</v>
      </c>
      <c r="AZ80" s="137">
        <f t="shared" si="46"/>
        <v>0.54513888888888884</v>
      </c>
      <c r="BA80" s="137">
        <f t="shared" si="46"/>
        <v>0.54652777777777772</v>
      </c>
      <c r="BB80" s="137">
        <f t="shared" si="46"/>
        <v>0.54722222222222217</v>
      </c>
      <c r="BC80" s="137">
        <f t="shared" si="58"/>
        <v>0.54861111111111105</v>
      </c>
      <c r="BD80" s="137">
        <f t="shared" si="55"/>
        <v>0.54999999999999993</v>
      </c>
      <c r="BE80" s="137">
        <f t="shared" si="55"/>
        <v>0.55138888888888882</v>
      </c>
      <c r="BF80" s="137">
        <f t="shared" si="55"/>
        <v>0.5527777777777777</v>
      </c>
      <c r="BG80" s="137">
        <f t="shared" si="55"/>
        <v>0.55416666666666659</v>
      </c>
      <c r="BH80" s="137">
        <f t="shared" si="55"/>
        <v>0.55555555555555547</v>
      </c>
      <c r="BI80" s="137">
        <f t="shared" si="55"/>
        <v>0.55694444444444435</v>
      </c>
      <c r="BJ80" s="136">
        <f t="shared" si="24"/>
        <v>0.55833333333333324</v>
      </c>
    </row>
    <row r="81" spans="1:62" ht="21" customHeight="1" x14ac:dyDescent="0.3">
      <c r="A81" s="114">
        <v>0.53055555555555556</v>
      </c>
      <c r="B81" s="121">
        <f t="shared" si="56"/>
        <v>0.53194444444444444</v>
      </c>
      <c r="C81" s="121">
        <f t="shared" si="56"/>
        <v>0.53333333333333333</v>
      </c>
      <c r="D81" s="121">
        <f t="shared" si="56"/>
        <v>0.53472222222222221</v>
      </c>
      <c r="E81" s="121">
        <f t="shared" si="56"/>
        <v>0.53541666666666665</v>
      </c>
      <c r="F81" s="121">
        <f t="shared" si="56"/>
        <v>0.53680555555555554</v>
      </c>
      <c r="G81" s="121">
        <f t="shared" si="56"/>
        <v>0.53749999999999998</v>
      </c>
      <c r="H81" s="121">
        <f t="shared" si="56"/>
        <v>0.53888888888888886</v>
      </c>
      <c r="I81" s="121">
        <f t="shared" si="42"/>
        <v>0.54027777777777775</v>
      </c>
      <c r="J81" s="121">
        <f t="shared" si="47"/>
        <v>0.54166666666666663</v>
      </c>
      <c r="K81" s="121">
        <f t="shared" si="47"/>
        <v>0.54236111111111107</v>
      </c>
      <c r="L81" s="121">
        <f t="shared" si="47"/>
        <v>0.54374999999999996</v>
      </c>
      <c r="M81" s="121">
        <f t="shared" si="47"/>
        <v>0.54513888888888884</v>
      </c>
      <c r="N81" s="121">
        <f t="shared" si="26"/>
        <v>0.54583333333333328</v>
      </c>
      <c r="O81" s="121">
        <f t="shared" si="43"/>
        <v>0.54791666666666661</v>
      </c>
      <c r="P81" s="121">
        <f t="shared" si="43"/>
        <v>0.54930555555555549</v>
      </c>
      <c r="Q81" s="121">
        <f t="shared" si="43"/>
        <v>0.55069444444444438</v>
      </c>
      <c r="R81" s="121">
        <f t="shared" si="43"/>
        <v>0.55208333333333326</v>
      </c>
      <c r="S81" s="121">
        <f t="shared" si="43"/>
        <v>0.55347222222222214</v>
      </c>
      <c r="T81" s="121">
        <f t="shared" si="15"/>
        <v>0.55555555555555547</v>
      </c>
      <c r="U81" s="121">
        <f t="shared" si="48"/>
        <v>0.5576388888888888</v>
      </c>
      <c r="V81" s="121">
        <f t="shared" si="48"/>
        <v>0.55972222222222212</v>
      </c>
      <c r="W81" s="121">
        <f t="shared" si="16"/>
        <v>0.56180555555555545</v>
      </c>
      <c r="X81" s="121">
        <f t="shared" ref="X81:X138" si="59">W81+X$11</f>
        <v>0.56388888888888877</v>
      </c>
      <c r="Y81" s="121">
        <f t="shared" si="17"/>
        <v>0.5659722222222221</v>
      </c>
      <c r="Z81" s="121">
        <f t="shared" si="49"/>
        <v>0.56736111111111098</v>
      </c>
      <c r="AA81" s="121">
        <f t="shared" si="49"/>
        <v>0.56874999999999987</v>
      </c>
      <c r="AB81" s="121">
        <f t="shared" si="49"/>
        <v>0.57013888888888875</v>
      </c>
      <c r="AC81" s="121">
        <f t="shared" si="49"/>
        <v>0.57152777777777763</v>
      </c>
      <c r="AD81" s="114">
        <f t="shared" si="19"/>
        <v>0.57222222222222208</v>
      </c>
      <c r="AE81" s="114">
        <f t="shared" si="57"/>
        <v>0.57361111111111096</v>
      </c>
      <c r="AF81" s="121">
        <f t="shared" si="50"/>
        <v>0.5743055555555554</v>
      </c>
      <c r="AG81" s="121">
        <f t="shared" si="50"/>
        <v>0.57499999999999984</v>
      </c>
      <c r="AH81" s="121">
        <f t="shared" si="50"/>
        <v>0.57638888888888873</v>
      </c>
      <c r="AI81" s="121">
        <f t="shared" si="50"/>
        <v>0.57708333333333317</v>
      </c>
      <c r="AJ81" s="121">
        <f t="shared" si="11"/>
        <v>0.5791666666666665</v>
      </c>
      <c r="AK81" s="121">
        <f t="shared" si="51"/>
        <v>0.58124999999999982</v>
      </c>
      <c r="AL81" s="121">
        <f t="shared" si="51"/>
        <v>0.58333333333333315</v>
      </c>
      <c r="AM81" s="121">
        <f t="shared" si="21"/>
        <v>0.58402777777777759</v>
      </c>
      <c r="AN81" s="121">
        <f t="shared" si="52"/>
        <v>0.58541666666666647</v>
      </c>
      <c r="AO81" s="121">
        <f t="shared" si="52"/>
        <v>0.58680555555555536</v>
      </c>
      <c r="AP81" s="121">
        <f t="shared" si="52"/>
        <v>0.58819444444444424</v>
      </c>
      <c r="AQ81" s="121">
        <f t="shared" si="22"/>
        <v>0.59027777777777757</v>
      </c>
      <c r="AR81" s="121">
        <f t="shared" si="53"/>
        <v>0.59166666666666645</v>
      </c>
      <c r="AS81" s="121">
        <f t="shared" si="53"/>
        <v>0.59374999999999978</v>
      </c>
      <c r="AT81" s="121">
        <f t="shared" si="53"/>
        <v>0.59513888888888866</v>
      </c>
      <c r="AU81" s="121">
        <f t="shared" si="53"/>
        <v>0.5958333333333331</v>
      </c>
      <c r="AV81" s="121">
        <f t="shared" si="53"/>
        <v>0.59722222222222199</v>
      </c>
      <c r="AW81" s="121">
        <f t="shared" si="54"/>
        <v>0.59861111111111087</v>
      </c>
      <c r="AX81" s="121">
        <f t="shared" si="23"/>
        <v>0.59999999999999976</v>
      </c>
      <c r="AY81" s="121">
        <f t="shared" si="46"/>
        <v>0.6006944444444442</v>
      </c>
      <c r="AZ81" s="121">
        <f t="shared" si="46"/>
        <v>0.60208333333333308</v>
      </c>
      <c r="BA81" s="121">
        <f t="shared" si="46"/>
        <v>0.60347222222222197</v>
      </c>
      <c r="BB81" s="121">
        <f t="shared" si="46"/>
        <v>0.60416666666666641</v>
      </c>
      <c r="BC81" s="121">
        <f t="shared" si="58"/>
        <v>0.60555555555555529</v>
      </c>
      <c r="BD81" s="121">
        <f t="shared" si="55"/>
        <v>0.60694444444444418</v>
      </c>
      <c r="BE81" s="121">
        <f t="shared" si="55"/>
        <v>0.60833333333333306</v>
      </c>
      <c r="BF81" s="121">
        <f t="shared" si="55"/>
        <v>0.60972222222222194</v>
      </c>
      <c r="BG81" s="121">
        <f t="shared" si="55"/>
        <v>0.61111111111111083</v>
      </c>
      <c r="BH81" s="121">
        <f t="shared" si="55"/>
        <v>0.61249999999999971</v>
      </c>
      <c r="BI81" s="121">
        <f t="shared" si="55"/>
        <v>0.6138888888888886</v>
      </c>
      <c r="BJ81" s="114">
        <f t="shared" si="24"/>
        <v>0.61527777777777748</v>
      </c>
    </row>
    <row r="82" spans="1:62" s="45" customFormat="1" ht="21" customHeight="1" x14ac:dyDescent="0.3">
      <c r="A82" s="136">
        <v>0.53472222222222221</v>
      </c>
      <c r="B82" s="137">
        <f t="shared" si="56"/>
        <v>0.53611111111111109</v>
      </c>
      <c r="C82" s="137">
        <f t="shared" si="56"/>
        <v>0.53749999999999998</v>
      </c>
      <c r="D82" s="137">
        <f t="shared" si="56"/>
        <v>0.53888888888888886</v>
      </c>
      <c r="E82" s="137">
        <f t="shared" si="56"/>
        <v>0.5395833333333333</v>
      </c>
      <c r="F82" s="137">
        <f t="shared" si="56"/>
        <v>0.54097222222222219</v>
      </c>
      <c r="G82" s="137">
        <f t="shared" si="56"/>
        <v>0.54166666666666663</v>
      </c>
      <c r="H82" s="137">
        <f t="shared" si="56"/>
        <v>0.54305555555555551</v>
      </c>
      <c r="I82" s="137">
        <f>A82+I$10</f>
        <v>0.5444444444444444</v>
      </c>
      <c r="J82" s="137">
        <f>I82+J$11</f>
        <v>0.54583333333333328</v>
      </c>
      <c r="K82" s="137">
        <f>J82+K$11</f>
        <v>0.54652777777777772</v>
      </c>
      <c r="L82" s="137">
        <f>K82+L$11</f>
        <v>0.54791666666666661</v>
      </c>
      <c r="M82" s="137">
        <f>L82+M$11</f>
        <v>0.54930555555555549</v>
      </c>
      <c r="N82" s="137">
        <f>I82+N$10</f>
        <v>0.54999999999999993</v>
      </c>
      <c r="O82" s="137">
        <f>N82+O$11</f>
        <v>0.55208333333333326</v>
      </c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6"/>
      <c r="AE82" s="136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>
        <v>0.55069444444444449</v>
      </c>
      <c r="AY82" s="137">
        <f>AX82+AY$11</f>
        <v>0.55138888888888893</v>
      </c>
      <c r="AZ82" s="137">
        <f>AY82+AZ$11</f>
        <v>0.55277777777777781</v>
      </c>
      <c r="BA82" s="137">
        <f>AZ82+BA$11</f>
        <v>0.5541666666666667</v>
      </c>
      <c r="BB82" s="137">
        <f>BA82+BB$11</f>
        <v>0.55486111111111114</v>
      </c>
      <c r="BC82" s="137">
        <f>AX82+BC$10</f>
        <v>0.55625000000000002</v>
      </c>
      <c r="BD82" s="137">
        <f t="shared" si="55"/>
        <v>0.55763888888888891</v>
      </c>
      <c r="BE82" s="137">
        <f t="shared" si="55"/>
        <v>0.55902777777777779</v>
      </c>
      <c r="BF82" s="137">
        <f t="shared" si="55"/>
        <v>0.56041666666666667</v>
      </c>
      <c r="BG82" s="137">
        <f t="shared" si="55"/>
        <v>0.56180555555555556</v>
      </c>
      <c r="BH82" s="137">
        <f t="shared" si="55"/>
        <v>0.56319444444444444</v>
      </c>
      <c r="BI82" s="137">
        <f t="shared" si="55"/>
        <v>0.56458333333333333</v>
      </c>
      <c r="BJ82" s="136">
        <f>BC82+BJ$10</f>
        <v>0.56597222222222221</v>
      </c>
    </row>
    <row r="83" spans="1:62" ht="21" customHeight="1" x14ac:dyDescent="0.3">
      <c r="A83" s="114">
        <v>0.53888888888888886</v>
      </c>
      <c r="B83" s="121">
        <f t="shared" si="56"/>
        <v>0.54027777777777775</v>
      </c>
      <c r="C83" s="121">
        <f t="shared" si="56"/>
        <v>0.54166666666666663</v>
      </c>
      <c r="D83" s="121">
        <f t="shared" si="56"/>
        <v>0.54305555555555551</v>
      </c>
      <c r="E83" s="121">
        <f t="shared" si="56"/>
        <v>0.54374999999999996</v>
      </c>
      <c r="F83" s="121">
        <f t="shared" si="56"/>
        <v>0.54513888888888884</v>
      </c>
      <c r="G83" s="121">
        <f t="shared" si="56"/>
        <v>0.54583333333333328</v>
      </c>
      <c r="H83" s="121">
        <f t="shared" si="56"/>
        <v>0.54722222222222217</v>
      </c>
      <c r="I83" s="121">
        <f t="shared" si="42"/>
        <v>0.54861111111111105</v>
      </c>
      <c r="J83" s="121">
        <f t="shared" si="47"/>
        <v>0.54999999999999993</v>
      </c>
      <c r="K83" s="121">
        <f t="shared" si="47"/>
        <v>0.55069444444444438</v>
      </c>
      <c r="L83" s="121">
        <f t="shared" si="47"/>
        <v>0.55208333333333326</v>
      </c>
      <c r="M83" s="121">
        <f t="shared" si="47"/>
        <v>0.55347222222222214</v>
      </c>
      <c r="N83" s="121">
        <f t="shared" si="26"/>
        <v>0.55416666666666659</v>
      </c>
      <c r="O83" s="121">
        <f t="shared" si="43"/>
        <v>0.55624999999999991</v>
      </c>
      <c r="P83" s="121">
        <f t="shared" si="43"/>
        <v>0.5576388888888888</v>
      </c>
      <c r="Q83" s="121">
        <f t="shared" si="43"/>
        <v>0.55902777777777768</v>
      </c>
      <c r="R83" s="121">
        <f t="shared" si="43"/>
        <v>0.56041666666666656</v>
      </c>
      <c r="S83" s="121">
        <f t="shared" si="43"/>
        <v>0.56180555555555545</v>
      </c>
      <c r="T83" s="121">
        <f t="shared" si="15"/>
        <v>0.56388888888888877</v>
      </c>
      <c r="U83" s="121">
        <f t="shared" si="48"/>
        <v>0.5659722222222221</v>
      </c>
      <c r="V83" s="121">
        <f t="shared" si="48"/>
        <v>0.56805555555555542</v>
      </c>
      <c r="W83" s="121">
        <f t="shared" si="16"/>
        <v>0.57013888888888875</v>
      </c>
      <c r="X83" s="121">
        <f t="shared" si="59"/>
        <v>0.57222222222222208</v>
      </c>
      <c r="Y83" s="121">
        <f t="shared" si="17"/>
        <v>0.5743055555555554</v>
      </c>
      <c r="Z83" s="121">
        <f t="shared" si="49"/>
        <v>0.57569444444444429</v>
      </c>
      <c r="AA83" s="121">
        <f t="shared" si="49"/>
        <v>0.57708333333333317</v>
      </c>
      <c r="AB83" s="121">
        <f t="shared" si="49"/>
        <v>0.57847222222222205</v>
      </c>
      <c r="AC83" s="121">
        <f t="shared" si="49"/>
        <v>0.57986111111111094</v>
      </c>
      <c r="AD83" s="114">
        <f t="shared" si="19"/>
        <v>0.58055555555555538</v>
      </c>
      <c r="AE83" s="114">
        <f t="shared" si="57"/>
        <v>0.58194444444444426</v>
      </c>
      <c r="AF83" s="121">
        <f t="shared" si="50"/>
        <v>0.58263888888888871</v>
      </c>
      <c r="AG83" s="121">
        <f t="shared" si="50"/>
        <v>0.58333333333333315</v>
      </c>
      <c r="AH83" s="121">
        <f t="shared" si="50"/>
        <v>0.58472222222222203</v>
      </c>
      <c r="AI83" s="121">
        <f t="shared" si="50"/>
        <v>0.58541666666666647</v>
      </c>
      <c r="AJ83" s="121">
        <f t="shared" ref="AJ83:AJ138" si="60">AE83+AJ$10</f>
        <v>0.5874999999999998</v>
      </c>
      <c r="AK83" s="121">
        <f t="shared" si="51"/>
        <v>0.58958333333333313</v>
      </c>
      <c r="AL83" s="121">
        <f t="shared" si="51"/>
        <v>0.59166666666666645</v>
      </c>
      <c r="AM83" s="121">
        <f t="shared" si="21"/>
        <v>0.59236111111111089</v>
      </c>
      <c r="AN83" s="121">
        <f t="shared" si="52"/>
        <v>0.59374999999999978</v>
      </c>
      <c r="AO83" s="121">
        <f t="shared" si="52"/>
        <v>0.59513888888888866</v>
      </c>
      <c r="AP83" s="121">
        <f t="shared" si="52"/>
        <v>0.59652777777777755</v>
      </c>
      <c r="AQ83" s="121">
        <f t="shared" si="22"/>
        <v>0.59861111111111087</v>
      </c>
      <c r="AR83" s="121">
        <f t="shared" si="53"/>
        <v>0.59999999999999976</v>
      </c>
      <c r="AS83" s="121">
        <f t="shared" si="53"/>
        <v>0.60208333333333308</v>
      </c>
      <c r="AT83" s="121">
        <f t="shared" si="53"/>
        <v>0.60347222222222197</v>
      </c>
      <c r="AU83" s="121">
        <f t="shared" si="53"/>
        <v>0.60416666666666641</v>
      </c>
      <c r="AV83" s="138">
        <f t="shared" si="53"/>
        <v>0.60555555555555529</v>
      </c>
      <c r="AW83" s="121">
        <f t="shared" si="54"/>
        <v>0.60694444444444418</v>
      </c>
      <c r="AX83" s="121">
        <f t="shared" si="23"/>
        <v>0.60833333333333306</v>
      </c>
      <c r="AY83" s="121">
        <f t="shared" si="46"/>
        <v>0.6090277777777775</v>
      </c>
      <c r="AZ83" s="121">
        <f t="shared" si="46"/>
        <v>0.61041666666666639</v>
      </c>
      <c r="BA83" s="121">
        <f t="shared" si="46"/>
        <v>0.61180555555555527</v>
      </c>
      <c r="BB83" s="121">
        <f t="shared" si="46"/>
        <v>0.61249999999999971</v>
      </c>
      <c r="BC83" s="121">
        <f t="shared" si="58"/>
        <v>0.6138888888888886</v>
      </c>
      <c r="BD83" s="121">
        <f t="shared" si="55"/>
        <v>0.61527777777777748</v>
      </c>
      <c r="BE83" s="121">
        <f t="shared" si="55"/>
        <v>0.61666666666666636</v>
      </c>
      <c r="BF83" s="121">
        <f t="shared" si="55"/>
        <v>0.61805555555555525</v>
      </c>
      <c r="BG83" s="121">
        <f t="shared" si="55"/>
        <v>0.61944444444444413</v>
      </c>
      <c r="BH83" s="121">
        <f t="shared" si="55"/>
        <v>0.62083333333333302</v>
      </c>
      <c r="BI83" s="121">
        <f t="shared" si="55"/>
        <v>0.6222222222222219</v>
      </c>
      <c r="BJ83" s="114">
        <f t="shared" si="24"/>
        <v>0.62361111111111078</v>
      </c>
    </row>
    <row r="84" spans="1:62" ht="21" customHeight="1" x14ac:dyDescent="0.3">
      <c r="A84" s="114">
        <v>0.5444444444444444</v>
      </c>
      <c r="B84" s="121">
        <f t="shared" si="56"/>
        <v>0.54583333333333328</v>
      </c>
      <c r="C84" s="121">
        <f t="shared" si="56"/>
        <v>0.54722222222222217</v>
      </c>
      <c r="D84" s="121">
        <f t="shared" si="56"/>
        <v>0.54861111111111105</v>
      </c>
      <c r="E84" s="121">
        <f t="shared" si="56"/>
        <v>0.54930555555555549</v>
      </c>
      <c r="F84" s="121">
        <f t="shared" si="56"/>
        <v>0.55069444444444438</v>
      </c>
      <c r="G84" s="121">
        <f t="shared" si="56"/>
        <v>0.55138888888888882</v>
      </c>
      <c r="H84" s="121">
        <f t="shared" si="56"/>
        <v>0.5527777777777777</v>
      </c>
      <c r="I84" s="121">
        <f t="shared" si="42"/>
        <v>0.55416666666666659</v>
      </c>
      <c r="J84" s="121">
        <f t="shared" si="47"/>
        <v>0.55555555555555547</v>
      </c>
      <c r="K84" s="121">
        <f t="shared" si="47"/>
        <v>0.55624999999999991</v>
      </c>
      <c r="L84" s="121">
        <f t="shared" si="47"/>
        <v>0.5576388888888888</v>
      </c>
      <c r="M84" s="121">
        <f t="shared" si="47"/>
        <v>0.55902777777777768</v>
      </c>
      <c r="N84" s="121">
        <f t="shared" si="26"/>
        <v>0.55972222222222212</v>
      </c>
      <c r="O84" s="121">
        <f t="shared" si="43"/>
        <v>0.56180555555555545</v>
      </c>
      <c r="P84" s="121">
        <f t="shared" si="43"/>
        <v>0.56319444444444433</v>
      </c>
      <c r="Q84" s="121">
        <f t="shared" si="43"/>
        <v>0.56458333333333321</v>
      </c>
      <c r="R84" s="121">
        <f t="shared" si="43"/>
        <v>0.5659722222222221</v>
      </c>
      <c r="S84" s="121">
        <f t="shared" si="43"/>
        <v>0.56736111111111098</v>
      </c>
      <c r="T84" s="121">
        <f t="shared" ref="T84:T138" si="61">N84+T$10</f>
        <v>0.56944444444444431</v>
      </c>
      <c r="U84" s="121">
        <f t="shared" si="48"/>
        <v>0.57152777777777763</v>
      </c>
      <c r="V84" s="121">
        <f t="shared" si="48"/>
        <v>0.57361111111111096</v>
      </c>
      <c r="W84" s="121">
        <f t="shared" ref="W84:W138" si="62">T84+W$10</f>
        <v>0.57569444444444429</v>
      </c>
      <c r="X84" s="121">
        <f t="shared" si="59"/>
        <v>0.57777777777777761</v>
      </c>
      <c r="Y84" s="121">
        <f t="shared" ref="Y84:Y138" si="63">W84+Y$10</f>
        <v>0.57986111111111094</v>
      </c>
      <c r="Z84" s="121">
        <f t="shared" si="49"/>
        <v>0.58124999999999982</v>
      </c>
      <c r="AA84" s="121">
        <f t="shared" si="49"/>
        <v>0.58263888888888871</v>
      </c>
      <c r="AB84" s="121">
        <f t="shared" si="49"/>
        <v>0.58402777777777759</v>
      </c>
      <c r="AC84" s="121">
        <f t="shared" si="49"/>
        <v>0.58541666666666647</v>
      </c>
      <c r="AD84" s="114">
        <f t="shared" ref="AD84:AD138" si="64">Y84+AD$10</f>
        <v>0.58611111111111092</v>
      </c>
      <c r="AE84" s="114">
        <f t="shared" si="57"/>
        <v>0.5874999999999998</v>
      </c>
      <c r="AF84" s="121">
        <f t="shared" si="50"/>
        <v>0.58819444444444424</v>
      </c>
      <c r="AG84" s="121">
        <f t="shared" si="50"/>
        <v>0.58888888888888868</v>
      </c>
      <c r="AH84" s="121">
        <f t="shared" si="50"/>
        <v>0.59027777777777757</v>
      </c>
      <c r="AI84" s="121">
        <f t="shared" si="50"/>
        <v>0.59097222222222201</v>
      </c>
      <c r="AJ84" s="121">
        <f t="shared" si="60"/>
        <v>0.59305555555555534</v>
      </c>
      <c r="AK84" s="121">
        <f t="shared" si="51"/>
        <v>0.59513888888888866</v>
      </c>
      <c r="AL84" s="121">
        <f t="shared" si="51"/>
        <v>0.59722222222222199</v>
      </c>
      <c r="AM84" s="121">
        <f t="shared" ref="AM84:AM138" si="65">AJ84+AM$10</f>
        <v>0.59791666666666643</v>
      </c>
      <c r="AN84" s="121">
        <f t="shared" si="52"/>
        <v>0.59930555555555531</v>
      </c>
      <c r="AO84" s="121">
        <f t="shared" si="52"/>
        <v>0.6006944444444442</v>
      </c>
      <c r="AP84" s="121">
        <f t="shared" si="52"/>
        <v>0.60208333333333308</v>
      </c>
      <c r="AQ84" s="121">
        <f t="shared" ref="AQ84:AQ138" si="66">AM84+AQ$10</f>
        <v>0.60416666666666641</v>
      </c>
      <c r="AR84" s="121">
        <f t="shared" si="53"/>
        <v>0.60555555555555529</v>
      </c>
      <c r="AS84" s="121">
        <f t="shared" si="53"/>
        <v>0.60763888888888862</v>
      </c>
      <c r="AT84" s="121">
        <f t="shared" si="53"/>
        <v>0.6090277777777775</v>
      </c>
      <c r="AU84" s="121">
        <f t="shared" si="53"/>
        <v>0.60972222222222194</v>
      </c>
      <c r="AV84" s="121">
        <f t="shared" si="53"/>
        <v>0.61111111111111083</v>
      </c>
      <c r="AW84" s="121">
        <f t="shared" si="54"/>
        <v>0.61249999999999971</v>
      </c>
      <c r="AX84" s="121">
        <f t="shared" ref="AX84:AX131" si="67">AQ84+AX$10</f>
        <v>0.6138888888888886</v>
      </c>
      <c r="AY84" s="121">
        <f t="shared" si="46"/>
        <v>0.61458333333333304</v>
      </c>
      <c r="AZ84" s="121">
        <f t="shared" si="46"/>
        <v>0.61597222222222192</v>
      </c>
      <c r="BA84" s="121">
        <f t="shared" si="46"/>
        <v>0.61736111111111081</v>
      </c>
      <c r="BB84" s="121">
        <f t="shared" si="46"/>
        <v>0.61805555555555525</v>
      </c>
      <c r="BC84" s="121">
        <f t="shared" si="58"/>
        <v>0.61944444444444413</v>
      </c>
      <c r="BD84" s="121"/>
      <c r="BE84" s="121"/>
      <c r="BF84" s="121"/>
      <c r="BG84" s="121"/>
      <c r="BH84" s="121"/>
      <c r="BI84" s="121"/>
      <c r="BJ84" s="122"/>
    </row>
    <row r="85" spans="1:62" s="45" customFormat="1" ht="21" customHeight="1" x14ac:dyDescent="0.3">
      <c r="A85" s="136">
        <v>0.54791666666666672</v>
      </c>
      <c r="B85" s="137">
        <f t="shared" si="56"/>
        <v>0.5493055555555556</v>
      </c>
      <c r="C85" s="137">
        <f t="shared" si="56"/>
        <v>0.55069444444444449</v>
      </c>
      <c r="D85" s="137">
        <f t="shared" si="56"/>
        <v>0.55208333333333337</v>
      </c>
      <c r="E85" s="137">
        <f t="shared" si="56"/>
        <v>0.55277777777777781</v>
      </c>
      <c r="F85" s="137">
        <f t="shared" si="56"/>
        <v>0.5541666666666667</v>
      </c>
      <c r="G85" s="137">
        <f t="shared" si="56"/>
        <v>0.55486111111111114</v>
      </c>
      <c r="H85" s="137">
        <f t="shared" si="56"/>
        <v>0.55625000000000002</v>
      </c>
      <c r="I85" s="137">
        <f t="shared" si="42"/>
        <v>0.55763888888888891</v>
      </c>
      <c r="J85" s="137">
        <f t="shared" si="47"/>
        <v>0.55902777777777779</v>
      </c>
      <c r="K85" s="137">
        <f t="shared" si="47"/>
        <v>0.55972222222222223</v>
      </c>
      <c r="L85" s="137">
        <f t="shared" si="47"/>
        <v>0.56111111111111112</v>
      </c>
      <c r="M85" s="137">
        <f t="shared" si="47"/>
        <v>0.5625</v>
      </c>
      <c r="N85" s="137">
        <f t="shared" si="26"/>
        <v>0.56319444444444444</v>
      </c>
      <c r="O85" s="137">
        <f t="shared" si="43"/>
        <v>0.56527777777777777</v>
      </c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6"/>
      <c r="AE85" s="136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>
        <v>0.56388888888888888</v>
      </c>
      <c r="AY85" s="137">
        <f t="shared" si="46"/>
        <v>0.56458333333333333</v>
      </c>
      <c r="AZ85" s="137">
        <f t="shared" si="46"/>
        <v>0.56597222222222221</v>
      </c>
      <c r="BA85" s="137">
        <f t="shared" si="46"/>
        <v>0.56736111111111109</v>
      </c>
      <c r="BB85" s="137">
        <f t="shared" si="46"/>
        <v>0.56805555555555554</v>
      </c>
      <c r="BC85" s="137">
        <f t="shared" si="58"/>
        <v>0.56944444444444442</v>
      </c>
      <c r="BD85" s="137">
        <f t="shared" si="55"/>
        <v>0.5708333333333333</v>
      </c>
      <c r="BE85" s="137">
        <f t="shared" si="55"/>
        <v>0.57222222222222219</v>
      </c>
      <c r="BF85" s="137">
        <f t="shared" si="55"/>
        <v>0.57361111111111107</v>
      </c>
      <c r="BG85" s="137">
        <f t="shared" si="55"/>
        <v>0.57499999999999996</v>
      </c>
      <c r="BH85" s="137">
        <f t="shared" si="55"/>
        <v>0.57638888888888884</v>
      </c>
      <c r="BI85" s="137">
        <f t="shared" si="55"/>
        <v>0.57777777777777772</v>
      </c>
      <c r="BJ85" s="136">
        <f>BC85+BJ$10</f>
        <v>0.57916666666666661</v>
      </c>
    </row>
    <row r="86" spans="1:62" s="60" customFormat="1" ht="21" customHeight="1" x14ac:dyDescent="0.3">
      <c r="A86" s="114">
        <v>0.55138888888888882</v>
      </c>
      <c r="B86" s="121">
        <f t="shared" si="56"/>
        <v>0.5527777777777777</v>
      </c>
      <c r="C86" s="121">
        <f t="shared" si="56"/>
        <v>0.55416666666666659</v>
      </c>
      <c r="D86" s="121">
        <f t="shared" si="56"/>
        <v>0.55555555555555547</v>
      </c>
      <c r="E86" s="121">
        <f t="shared" si="56"/>
        <v>0.55624999999999991</v>
      </c>
      <c r="F86" s="121">
        <f t="shared" si="56"/>
        <v>0.5576388888888888</v>
      </c>
      <c r="G86" s="121">
        <f t="shared" si="56"/>
        <v>0.55833333333333324</v>
      </c>
      <c r="H86" s="121">
        <f t="shared" si="56"/>
        <v>0.55972222222222212</v>
      </c>
      <c r="I86" s="121">
        <f t="shared" si="42"/>
        <v>0.56111111111111101</v>
      </c>
      <c r="J86" s="121">
        <f t="shared" si="47"/>
        <v>0.56249999999999989</v>
      </c>
      <c r="K86" s="121">
        <f t="shared" si="47"/>
        <v>0.56319444444444433</v>
      </c>
      <c r="L86" s="121">
        <f t="shared" si="47"/>
        <v>0.56458333333333321</v>
      </c>
      <c r="M86" s="121">
        <f t="shared" si="47"/>
        <v>0.5659722222222221</v>
      </c>
      <c r="N86" s="121">
        <f t="shared" si="26"/>
        <v>0.56666666666666654</v>
      </c>
      <c r="O86" s="121">
        <f t="shared" si="43"/>
        <v>0.56874999999999987</v>
      </c>
      <c r="P86" s="121">
        <f t="shared" si="43"/>
        <v>0.57013888888888875</v>
      </c>
      <c r="Q86" s="121">
        <f t="shared" si="43"/>
        <v>0.57152777777777763</v>
      </c>
      <c r="R86" s="121">
        <f t="shared" si="43"/>
        <v>0.57291666666666652</v>
      </c>
      <c r="S86" s="121">
        <f t="shared" si="43"/>
        <v>0.5743055555555554</v>
      </c>
      <c r="T86" s="121">
        <f t="shared" si="61"/>
        <v>0.57638888888888873</v>
      </c>
      <c r="U86" s="121">
        <f t="shared" si="48"/>
        <v>0.57847222222222205</v>
      </c>
      <c r="V86" s="121">
        <f t="shared" si="48"/>
        <v>0.58055555555555538</v>
      </c>
      <c r="W86" s="121">
        <f t="shared" si="62"/>
        <v>0.58263888888888871</v>
      </c>
      <c r="X86" s="121">
        <f t="shared" si="59"/>
        <v>0.58472222222222203</v>
      </c>
      <c r="Y86" s="121">
        <f t="shared" si="63"/>
        <v>0.58680555555555536</v>
      </c>
      <c r="Z86" s="121">
        <f t="shared" si="49"/>
        <v>0.58819444444444424</v>
      </c>
      <c r="AA86" s="121">
        <f t="shared" si="49"/>
        <v>0.58958333333333313</v>
      </c>
      <c r="AB86" s="121">
        <f t="shared" si="49"/>
        <v>0.59097222222222201</v>
      </c>
      <c r="AC86" s="121">
        <f t="shared" si="49"/>
        <v>0.59236111111111089</v>
      </c>
      <c r="AD86" s="114">
        <f t="shared" si="64"/>
        <v>0.59305555555555534</v>
      </c>
      <c r="AE86" s="114">
        <f t="shared" si="57"/>
        <v>0.59444444444444422</v>
      </c>
      <c r="AF86" s="121">
        <f t="shared" si="50"/>
        <v>0.59513888888888866</v>
      </c>
      <c r="AG86" s="121">
        <f t="shared" si="50"/>
        <v>0.5958333333333331</v>
      </c>
      <c r="AH86" s="121">
        <f t="shared" si="50"/>
        <v>0.59722222222222199</v>
      </c>
      <c r="AI86" s="121">
        <f t="shared" si="50"/>
        <v>0.59791666666666643</v>
      </c>
      <c r="AJ86" s="121">
        <f t="shared" si="60"/>
        <v>0.59999999999999976</v>
      </c>
      <c r="AK86" s="121">
        <f t="shared" si="51"/>
        <v>0.60208333333333308</v>
      </c>
      <c r="AL86" s="121">
        <f t="shared" si="51"/>
        <v>0.60416666666666641</v>
      </c>
      <c r="AM86" s="121">
        <f t="shared" si="65"/>
        <v>0.60486111111111085</v>
      </c>
      <c r="AN86" s="121">
        <f t="shared" si="52"/>
        <v>0.60624999999999973</v>
      </c>
      <c r="AO86" s="121">
        <f t="shared" si="52"/>
        <v>0.60763888888888862</v>
      </c>
      <c r="AP86" s="121">
        <f t="shared" si="52"/>
        <v>0.6090277777777775</v>
      </c>
      <c r="AQ86" s="121">
        <f t="shared" si="66"/>
        <v>0.61111111111111083</v>
      </c>
      <c r="AR86" s="121">
        <f t="shared" si="53"/>
        <v>0.61249999999999971</v>
      </c>
      <c r="AS86" s="121">
        <f t="shared" si="53"/>
        <v>0.61458333333333304</v>
      </c>
      <c r="AT86" s="121">
        <f t="shared" si="53"/>
        <v>0.61597222222222192</v>
      </c>
      <c r="AU86" s="121">
        <f t="shared" si="53"/>
        <v>0.61666666666666636</v>
      </c>
      <c r="AV86" s="138">
        <f t="shared" si="53"/>
        <v>0.61805555555555525</v>
      </c>
      <c r="AW86" s="121">
        <f t="shared" si="54"/>
        <v>0.61944444444444413</v>
      </c>
      <c r="AX86" s="121">
        <f t="shared" si="67"/>
        <v>0.62083333333333302</v>
      </c>
      <c r="AY86" s="121">
        <f t="shared" si="46"/>
        <v>0.62152777777777746</v>
      </c>
      <c r="AZ86" s="121">
        <f t="shared" si="46"/>
        <v>0.62291666666666634</v>
      </c>
      <c r="BA86" s="121">
        <f t="shared" si="46"/>
        <v>0.62430555555555522</v>
      </c>
      <c r="BB86" s="121">
        <f t="shared" si="46"/>
        <v>0.62499999999999967</v>
      </c>
      <c r="BC86" s="121">
        <f t="shared" si="58"/>
        <v>0.62638888888888855</v>
      </c>
      <c r="BD86" s="121">
        <f t="shared" si="55"/>
        <v>0.62777777777777743</v>
      </c>
      <c r="BE86" s="121">
        <f t="shared" si="55"/>
        <v>0.62916666666666632</v>
      </c>
      <c r="BF86" s="121">
        <f t="shared" si="55"/>
        <v>0.6305555555555552</v>
      </c>
      <c r="BG86" s="121">
        <f t="shared" si="55"/>
        <v>0.63194444444444409</v>
      </c>
      <c r="BH86" s="121">
        <f t="shared" si="55"/>
        <v>0.63333333333333297</v>
      </c>
      <c r="BI86" s="121">
        <f t="shared" si="55"/>
        <v>0.63472222222222185</v>
      </c>
      <c r="BJ86" s="114">
        <v>0.63541666666666663</v>
      </c>
    </row>
    <row r="87" spans="1:62" s="60" customFormat="1" ht="21" customHeight="1" x14ac:dyDescent="0.3">
      <c r="A87" s="114">
        <v>0.55833333333333335</v>
      </c>
      <c r="B87" s="121">
        <f t="shared" ref="B87:H105" si="68">A87+B$11</f>
        <v>0.55972222222222223</v>
      </c>
      <c r="C87" s="121">
        <f t="shared" si="68"/>
        <v>0.56111111111111112</v>
      </c>
      <c r="D87" s="121">
        <f t="shared" si="68"/>
        <v>0.5625</v>
      </c>
      <c r="E87" s="121">
        <f t="shared" si="68"/>
        <v>0.56319444444444444</v>
      </c>
      <c r="F87" s="121">
        <f t="shared" si="68"/>
        <v>0.56458333333333333</v>
      </c>
      <c r="G87" s="121">
        <f t="shared" si="68"/>
        <v>0.56527777777777777</v>
      </c>
      <c r="H87" s="121">
        <f t="shared" si="68"/>
        <v>0.56666666666666665</v>
      </c>
      <c r="I87" s="121">
        <f t="shared" si="42"/>
        <v>0.56805555555555554</v>
      </c>
      <c r="J87" s="121">
        <f t="shared" si="47"/>
        <v>0.56944444444444442</v>
      </c>
      <c r="K87" s="121">
        <f t="shared" si="47"/>
        <v>0.57013888888888886</v>
      </c>
      <c r="L87" s="121">
        <f t="shared" si="47"/>
        <v>0.57152777777777775</v>
      </c>
      <c r="M87" s="121">
        <f t="shared" si="47"/>
        <v>0.57291666666666663</v>
      </c>
      <c r="N87" s="121">
        <f t="shared" si="26"/>
        <v>0.57361111111111107</v>
      </c>
      <c r="O87" s="121">
        <f t="shared" si="43"/>
        <v>0.5756944444444444</v>
      </c>
      <c r="P87" s="121">
        <f t="shared" si="43"/>
        <v>0.57708333333333328</v>
      </c>
      <c r="Q87" s="121">
        <f t="shared" si="43"/>
        <v>0.57847222222222217</v>
      </c>
      <c r="R87" s="121">
        <f t="shared" si="43"/>
        <v>0.57986111111111105</v>
      </c>
      <c r="S87" s="121">
        <f t="shared" si="43"/>
        <v>0.58124999999999993</v>
      </c>
      <c r="T87" s="121">
        <f t="shared" si="61"/>
        <v>0.58333333333333326</v>
      </c>
      <c r="U87" s="121">
        <f t="shared" si="48"/>
        <v>0.58541666666666659</v>
      </c>
      <c r="V87" s="121">
        <f t="shared" si="48"/>
        <v>0.58749999999999991</v>
      </c>
      <c r="W87" s="121">
        <f t="shared" si="62"/>
        <v>0.58958333333333324</v>
      </c>
      <c r="X87" s="121">
        <f t="shared" si="59"/>
        <v>0.59166666666666656</v>
      </c>
      <c r="Y87" s="121">
        <f t="shared" si="63"/>
        <v>0.59374999999999989</v>
      </c>
      <c r="Z87" s="121">
        <f t="shared" si="49"/>
        <v>0.59513888888888877</v>
      </c>
      <c r="AA87" s="121">
        <f t="shared" si="49"/>
        <v>0.59652777777777766</v>
      </c>
      <c r="AB87" s="121">
        <f t="shared" si="49"/>
        <v>0.59791666666666654</v>
      </c>
      <c r="AC87" s="121">
        <f t="shared" si="49"/>
        <v>0.59930555555555542</v>
      </c>
      <c r="AD87" s="114">
        <f t="shared" si="64"/>
        <v>0.59999999999999987</v>
      </c>
      <c r="AE87" s="114">
        <f t="shared" si="57"/>
        <v>0.60138888888888875</v>
      </c>
      <c r="AF87" s="121">
        <f t="shared" si="50"/>
        <v>0.60208333333333319</v>
      </c>
      <c r="AG87" s="121">
        <f t="shared" si="50"/>
        <v>0.60277777777777763</v>
      </c>
      <c r="AH87" s="121">
        <f t="shared" si="50"/>
        <v>0.60416666666666652</v>
      </c>
      <c r="AI87" s="121">
        <f t="shared" si="50"/>
        <v>0.60486111111111096</v>
      </c>
      <c r="AJ87" s="121">
        <f t="shared" si="60"/>
        <v>0.60694444444444429</v>
      </c>
      <c r="AK87" s="121">
        <f t="shared" si="51"/>
        <v>0.60902777777777761</v>
      </c>
      <c r="AL87" s="121">
        <f t="shared" si="51"/>
        <v>0.61111111111111094</v>
      </c>
      <c r="AM87" s="121">
        <f t="shared" si="65"/>
        <v>0.61180555555555538</v>
      </c>
      <c r="AN87" s="121">
        <f t="shared" si="52"/>
        <v>0.61319444444444426</v>
      </c>
      <c r="AO87" s="121">
        <f t="shared" si="52"/>
        <v>0.61458333333333315</v>
      </c>
      <c r="AP87" s="121">
        <f t="shared" si="52"/>
        <v>0.61597222222222203</v>
      </c>
      <c r="AQ87" s="121">
        <f t="shared" si="66"/>
        <v>0.61805555555555536</v>
      </c>
      <c r="AR87" s="121">
        <f t="shared" si="53"/>
        <v>0.61944444444444424</v>
      </c>
      <c r="AS87" s="121">
        <f t="shared" si="53"/>
        <v>0.62152777777777757</v>
      </c>
      <c r="AT87" s="121">
        <f t="shared" si="53"/>
        <v>0.62291666666666645</v>
      </c>
      <c r="AU87" s="121">
        <f t="shared" si="53"/>
        <v>0.62361111111111089</v>
      </c>
      <c r="AV87" s="121">
        <f>AU87+AV$11</f>
        <v>0.62499999999999978</v>
      </c>
      <c r="AW87" s="121">
        <f>AV87+AW$11</f>
        <v>0.62638888888888866</v>
      </c>
      <c r="AX87" s="121">
        <f>AQ87+AX$10</f>
        <v>0.62777777777777755</v>
      </c>
      <c r="AY87" s="121">
        <f>AX87+AY$11</f>
        <v>0.62847222222222199</v>
      </c>
      <c r="AZ87" s="121">
        <f>AY87+AZ$11</f>
        <v>0.62986111111111087</v>
      </c>
      <c r="BA87" s="121">
        <f>AZ87+BA$11</f>
        <v>0.63124999999999976</v>
      </c>
      <c r="BB87" s="121">
        <f>BA87+BB$11</f>
        <v>0.6319444444444442</v>
      </c>
      <c r="BC87" s="121">
        <f>AX87+BC$10</f>
        <v>0.63333333333333308</v>
      </c>
      <c r="BD87" s="121">
        <f t="shared" si="55"/>
        <v>0.63472222222222197</v>
      </c>
      <c r="BE87" s="121">
        <f t="shared" si="55"/>
        <v>0.63611111111111085</v>
      </c>
      <c r="BF87" s="121">
        <f t="shared" si="55"/>
        <v>0.63749999999999973</v>
      </c>
      <c r="BG87" s="121">
        <f t="shared" si="55"/>
        <v>0.63888888888888862</v>
      </c>
      <c r="BH87" s="121">
        <f t="shared" si="55"/>
        <v>0.6402777777777775</v>
      </c>
      <c r="BI87" s="121">
        <f t="shared" si="55"/>
        <v>0.64166666666666639</v>
      </c>
      <c r="BJ87" s="114">
        <f t="shared" ref="BJ87" si="69">BC87+BJ$10</f>
        <v>0.64305555555555527</v>
      </c>
    </row>
    <row r="88" spans="1:62" s="45" customFormat="1" ht="21" customHeight="1" x14ac:dyDescent="0.3">
      <c r="A88" s="136">
        <v>0.56180555555555556</v>
      </c>
      <c r="B88" s="137">
        <f t="shared" si="68"/>
        <v>0.56319444444444444</v>
      </c>
      <c r="C88" s="137">
        <f t="shared" si="68"/>
        <v>0.56458333333333333</v>
      </c>
      <c r="D88" s="137">
        <f t="shared" si="68"/>
        <v>0.56597222222222221</v>
      </c>
      <c r="E88" s="137">
        <f t="shared" si="68"/>
        <v>0.56666666666666665</v>
      </c>
      <c r="F88" s="137">
        <f t="shared" si="68"/>
        <v>0.56805555555555554</v>
      </c>
      <c r="G88" s="137">
        <f t="shared" si="68"/>
        <v>0.56874999999999998</v>
      </c>
      <c r="H88" s="137">
        <f t="shared" si="68"/>
        <v>0.57013888888888886</v>
      </c>
      <c r="I88" s="137">
        <f>A88+I$10</f>
        <v>0.57152777777777775</v>
      </c>
      <c r="J88" s="137">
        <f>I88+J$11</f>
        <v>0.57291666666666663</v>
      </c>
      <c r="K88" s="137">
        <f>J88+K$11</f>
        <v>0.57361111111111107</v>
      </c>
      <c r="L88" s="137">
        <f>K88+L$11</f>
        <v>0.57499999999999996</v>
      </c>
      <c r="M88" s="137">
        <f>L88+M$11</f>
        <v>0.57638888888888884</v>
      </c>
      <c r="N88" s="137">
        <f>I88+N$10</f>
        <v>0.57708333333333328</v>
      </c>
      <c r="O88" s="137">
        <f>N88+O$11</f>
        <v>0.57916666666666661</v>
      </c>
      <c r="P88" s="137" t="s">
        <v>1</v>
      </c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6"/>
      <c r="AE88" s="136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6"/>
    </row>
    <row r="89" spans="1:62" s="60" customFormat="1" ht="21" customHeight="1" x14ac:dyDescent="0.3">
      <c r="A89" s="114">
        <v>0.56527777777777777</v>
      </c>
      <c r="B89" s="121">
        <f t="shared" si="68"/>
        <v>0.56666666666666665</v>
      </c>
      <c r="C89" s="121">
        <f t="shared" si="68"/>
        <v>0.56805555555555554</v>
      </c>
      <c r="D89" s="121">
        <f t="shared" si="68"/>
        <v>0.56944444444444442</v>
      </c>
      <c r="E89" s="121">
        <f t="shared" si="68"/>
        <v>0.57013888888888886</v>
      </c>
      <c r="F89" s="121">
        <f t="shared" si="68"/>
        <v>0.57152777777777775</v>
      </c>
      <c r="G89" s="121">
        <f t="shared" si="68"/>
        <v>0.57222222222222219</v>
      </c>
      <c r="H89" s="121">
        <f t="shared" si="68"/>
        <v>0.57361111111111107</v>
      </c>
      <c r="I89" s="121">
        <f t="shared" si="42"/>
        <v>0.57499999999999996</v>
      </c>
      <c r="J89" s="121">
        <f t="shared" si="47"/>
        <v>0.57638888888888884</v>
      </c>
      <c r="K89" s="121">
        <f t="shared" si="47"/>
        <v>0.57708333333333328</v>
      </c>
      <c r="L89" s="121">
        <f t="shared" si="47"/>
        <v>0.57847222222222217</v>
      </c>
      <c r="M89" s="121">
        <f t="shared" si="47"/>
        <v>0.57986111111111105</v>
      </c>
      <c r="N89" s="121">
        <f t="shared" ref="N89:N138" si="70">I89+N$10</f>
        <v>0.58055555555555549</v>
      </c>
      <c r="O89" s="121">
        <f t="shared" si="43"/>
        <v>0.58263888888888882</v>
      </c>
      <c r="P89" s="138">
        <f t="shared" si="43"/>
        <v>0.5840277777777777</v>
      </c>
      <c r="Q89" s="121">
        <f t="shared" si="43"/>
        <v>0.58541666666666659</v>
      </c>
      <c r="R89" s="121">
        <f t="shared" si="43"/>
        <v>0.58680555555555547</v>
      </c>
      <c r="S89" s="121">
        <f t="shared" si="43"/>
        <v>0.58819444444444435</v>
      </c>
      <c r="T89" s="121">
        <f t="shared" si="61"/>
        <v>0.59027777777777768</v>
      </c>
      <c r="U89" s="121">
        <f t="shared" si="48"/>
        <v>0.59236111111111101</v>
      </c>
      <c r="V89" s="121">
        <f t="shared" si="48"/>
        <v>0.59444444444444433</v>
      </c>
      <c r="W89" s="121">
        <f t="shared" si="62"/>
        <v>0.59652777777777766</v>
      </c>
      <c r="X89" s="121">
        <f t="shared" si="59"/>
        <v>0.59861111111111098</v>
      </c>
      <c r="Y89" s="121">
        <f t="shared" si="63"/>
        <v>0.60069444444444431</v>
      </c>
      <c r="Z89" s="121">
        <f t="shared" si="49"/>
        <v>0.60208333333333319</v>
      </c>
      <c r="AA89" s="121">
        <f t="shared" si="49"/>
        <v>0.60347222222222208</v>
      </c>
      <c r="AB89" s="121">
        <f t="shared" si="49"/>
        <v>0.60486111111111096</v>
      </c>
      <c r="AC89" s="121">
        <f t="shared" si="49"/>
        <v>0.60624999999999984</v>
      </c>
      <c r="AD89" s="114">
        <f t="shared" si="64"/>
        <v>0.60694444444444429</v>
      </c>
      <c r="AE89" s="114">
        <f t="shared" si="57"/>
        <v>0.60833333333333317</v>
      </c>
      <c r="AF89" s="121">
        <f t="shared" si="50"/>
        <v>0.60902777777777761</v>
      </c>
      <c r="AG89" s="121">
        <f t="shared" si="50"/>
        <v>0.60972222222222205</v>
      </c>
      <c r="AH89" s="121">
        <f t="shared" si="50"/>
        <v>0.61111111111111094</v>
      </c>
      <c r="AI89" s="121">
        <f t="shared" si="50"/>
        <v>0.61180555555555538</v>
      </c>
      <c r="AJ89" s="121">
        <f t="shared" si="60"/>
        <v>0.61388888888888871</v>
      </c>
      <c r="AK89" s="121">
        <f t="shared" si="51"/>
        <v>0.61597222222222203</v>
      </c>
      <c r="AL89" s="121">
        <f t="shared" si="51"/>
        <v>0.61805555555555536</v>
      </c>
      <c r="AM89" s="121">
        <f t="shared" si="65"/>
        <v>0.6187499999999998</v>
      </c>
      <c r="AN89" s="121">
        <f t="shared" si="52"/>
        <v>0.62013888888888868</v>
      </c>
      <c r="AO89" s="121">
        <f t="shared" si="52"/>
        <v>0.62152777777777757</v>
      </c>
      <c r="AP89" s="121">
        <f t="shared" si="52"/>
        <v>0.62291666666666645</v>
      </c>
      <c r="AQ89" s="121">
        <f t="shared" si="66"/>
        <v>0.62499999999999978</v>
      </c>
      <c r="AR89" s="121">
        <f t="shared" si="53"/>
        <v>0.62638888888888866</v>
      </c>
      <c r="AS89" s="121">
        <f t="shared" si="53"/>
        <v>0.62847222222222199</v>
      </c>
      <c r="AT89" s="121">
        <f t="shared" si="53"/>
        <v>0.62986111111111087</v>
      </c>
      <c r="AU89" s="121">
        <f t="shared" si="53"/>
        <v>0.63055555555555531</v>
      </c>
      <c r="AV89" s="121">
        <f t="shared" si="53"/>
        <v>0.6319444444444442</v>
      </c>
      <c r="AW89" s="121">
        <f t="shared" si="54"/>
        <v>0.63333333333333308</v>
      </c>
      <c r="AX89" s="121">
        <f t="shared" si="67"/>
        <v>0.63472222222222197</v>
      </c>
      <c r="AY89" s="121">
        <f t="shared" si="46"/>
        <v>0.63541666666666641</v>
      </c>
      <c r="AZ89" s="121">
        <f t="shared" si="46"/>
        <v>0.63680555555555529</v>
      </c>
      <c r="BA89" s="121">
        <f t="shared" si="46"/>
        <v>0.63819444444444418</v>
      </c>
      <c r="BB89" s="121">
        <f t="shared" si="46"/>
        <v>0.63888888888888862</v>
      </c>
      <c r="BC89" s="121">
        <f t="shared" si="58"/>
        <v>0.6402777777777775</v>
      </c>
      <c r="BD89" s="121">
        <f t="shared" si="55"/>
        <v>0.64166666666666639</v>
      </c>
      <c r="BE89" s="121">
        <f t="shared" si="55"/>
        <v>0.64305555555555527</v>
      </c>
      <c r="BF89" s="121">
        <f t="shared" si="55"/>
        <v>0.64444444444444415</v>
      </c>
      <c r="BG89" s="121">
        <f t="shared" si="55"/>
        <v>0.64583333333333304</v>
      </c>
      <c r="BH89" s="121">
        <f t="shared" si="55"/>
        <v>0.64722222222222192</v>
      </c>
      <c r="BI89" s="121">
        <f t="shared" si="55"/>
        <v>0.64861111111111081</v>
      </c>
      <c r="BJ89" s="114">
        <f t="shared" ref="BJ89:BJ118" si="71">BC89+BJ$10</f>
        <v>0.64999999999999969</v>
      </c>
    </row>
    <row r="90" spans="1:62" s="45" customFormat="1" ht="21" customHeight="1" x14ac:dyDescent="0.3">
      <c r="A90" s="136">
        <v>0.56944444444444442</v>
      </c>
      <c r="B90" s="137">
        <f t="shared" si="68"/>
        <v>0.5708333333333333</v>
      </c>
      <c r="C90" s="137">
        <f t="shared" si="68"/>
        <v>0.57222222222222219</v>
      </c>
      <c r="D90" s="137">
        <f t="shared" si="68"/>
        <v>0.57361111111111107</v>
      </c>
      <c r="E90" s="137">
        <f t="shared" si="68"/>
        <v>0.57430555555555551</v>
      </c>
      <c r="F90" s="137">
        <f t="shared" si="68"/>
        <v>0.5756944444444444</v>
      </c>
      <c r="G90" s="137">
        <f t="shared" si="68"/>
        <v>0.57638888888888884</v>
      </c>
      <c r="H90" s="137">
        <f t="shared" si="68"/>
        <v>0.57777777777777772</v>
      </c>
      <c r="I90" s="137">
        <f t="shared" si="42"/>
        <v>0.57916666666666661</v>
      </c>
      <c r="J90" s="137">
        <f t="shared" si="47"/>
        <v>0.58055555555555549</v>
      </c>
      <c r="K90" s="137">
        <f t="shared" si="47"/>
        <v>0.58124999999999993</v>
      </c>
      <c r="L90" s="137">
        <f t="shared" si="47"/>
        <v>0.58263888888888882</v>
      </c>
      <c r="M90" s="137">
        <f t="shared" si="47"/>
        <v>0.5840277777777777</v>
      </c>
      <c r="N90" s="137">
        <f t="shared" si="70"/>
        <v>0.58472222222222214</v>
      </c>
      <c r="O90" s="137">
        <f t="shared" si="43"/>
        <v>0.58680555555555547</v>
      </c>
      <c r="P90" s="137" t="s">
        <v>1</v>
      </c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6"/>
      <c r="AE90" s="136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6"/>
    </row>
    <row r="91" spans="1:62" ht="21" customHeight="1" x14ac:dyDescent="0.3">
      <c r="A91" s="114">
        <v>0.57291666666666663</v>
      </c>
      <c r="B91" s="121">
        <f t="shared" si="68"/>
        <v>0.57430555555555551</v>
      </c>
      <c r="C91" s="121">
        <f t="shared" si="68"/>
        <v>0.5756944444444444</v>
      </c>
      <c r="D91" s="121">
        <f t="shared" si="68"/>
        <v>0.57708333333333328</v>
      </c>
      <c r="E91" s="121">
        <f t="shared" si="68"/>
        <v>0.57777777777777772</v>
      </c>
      <c r="F91" s="121">
        <f t="shared" si="68"/>
        <v>0.57916666666666661</v>
      </c>
      <c r="G91" s="121">
        <f t="shared" si="68"/>
        <v>0.57986111111111105</v>
      </c>
      <c r="H91" s="121">
        <f t="shared" si="68"/>
        <v>0.58124999999999993</v>
      </c>
      <c r="I91" s="121">
        <f t="shared" si="42"/>
        <v>0.58263888888888882</v>
      </c>
      <c r="J91" s="121">
        <f t="shared" si="47"/>
        <v>0.5840277777777777</v>
      </c>
      <c r="K91" s="121">
        <f t="shared" si="47"/>
        <v>0.58472222222222214</v>
      </c>
      <c r="L91" s="121">
        <f t="shared" si="47"/>
        <v>0.58611111111111103</v>
      </c>
      <c r="M91" s="121">
        <f t="shared" si="47"/>
        <v>0.58749999999999991</v>
      </c>
      <c r="N91" s="121">
        <f t="shared" si="70"/>
        <v>0.58819444444444435</v>
      </c>
      <c r="O91" s="121">
        <f t="shared" si="43"/>
        <v>0.59027777777777768</v>
      </c>
      <c r="P91" s="121">
        <f t="shared" si="43"/>
        <v>0.59166666666666656</v>
      </c>
      <c r="Q91" s="121">
        <f t="shared" si="43"/>
        <v>0.59305555555555545</v>
      </c>
      <c r="R91" s="121">
        <f t="shared" si="43"/>
        <v>0.59444444444444433</v>
      </c>
      <c r="S91" s="121">
        <f t="shared" si="43"/>
        <v>0.59583333333333321</v>
      </c>
      <c r="T91" s="121">
        <f t="shared" si="61"/>
        <v>0.59791666666666654</v>
      </c>
      <c r="U91" s="121">
        <f t="shared" si="48"/>
        <v>0.59999999999999987</v>
      </c>
      <c r="V91" s="121">
        <f t="shared" si="48"/>
        <v>0.60208333333333319</v>
      </c>
      <c r="W91" s="121">
        <f t="shared" si="62"/>
        <v>0.60416666666666652</v>
      </c>
      <c r="X91" s="121">
        <f t="shared" si="59"/>
        <v>0.60624999999999984</v>
      </c>
      <c r="Y91" s="121">
        <f t="shared" si="63"/>
        <v>0.60833333333333317</v>
      </c>
      <c r="Z91" s="121">
        <f t="shared" si="49"/>
        <v>0.60972222222222205</v>
      </c>
      <c r="AA91" s="121">
        <f t="shared" si="49"/>
        <v>0.61111111111111094</v>
      </c>
      <c r="AB91" s="121">
        <f t="shared" si="49"/>
        <v>0.61249999999999982</v>
      </c>
      <c r="AC91" s="121">
        <f t="shared" si="49"/>
        <v>0.61388888888888871</v>
      </c>
      <c r="AD91" s="114">
        <f t="shared" si="64"/>
        <v>0.61458333333333315</v>
      </c>
      <c r="AE91" s="114">
        <f t="shared" si="57"/>
        <v>0.61597222222222203</v>
      </c>
      <c r="AF91" s="121">
        <f t="shared" si="50"/>
        <v>0.61666666666666647</v>
      </c>
      <c r="AG91" s="121">
        <f t="shared" si="50"/>
        <v>0.61736111111111092</v>
      </c>
      <c r="AH91" s="121">
        <f t="shared" si="50"/>
        <v>0.6187499999999998</v>
      </c>
      <c r="AI91" s="121">
        <f t="shared" si="50"/>
        <v>0.61944444444444424</v>
      </c>
      <c r="AJ91" s="121">
        <f t="shared" si="60"/>
        <v>0.62152777777777757</v>
      </c>
      <c r="AK91" s="121">
        <f t="shared" si="51"/>
        <v>0.62361111111111089</v>
      </c>
      <c r="AL91" s="121">
        <f t="shared" si="51"/>
        <v>0.62569444444444422</v>
      </c>
      <c r="AM91" s="121">
        <f t="shared" si="65"/>
        <v>0.62638888888888866</v>
      </c>
      <c r="AN91" s="121">
        <f t="shared" si="52"/>
        <v>0.62777777777777755</v>
      </c>
      <c r="AO91" s="121">
        <f t="shared" si="52"/>
        <v>0.62916666666666643</v>
      </c>
      <c r="AP91" s="121">
        <f t="shared" si="52"/>
        <v>0.63055555555555531</v>
      </c>
      <c r="AQ91" s="121">
        <f t="shared" si="66"/>
        <v>0.63263888888888864</v>
      </c>
      <c r="AR91" s="121">
        <f t="shared" si="53"/>
        <v>0.63402777777777752</v>
      </c>
      <c r="AS91" s="121">
        <f t="shared" si="53"/>
        <v>0.63611111111111085</v>
      </c>
      <c r="AT91" s="121">
        <f t="shared" si="53"/>
        <v>0.63749999999999973</v>
      </c>
      <c r="AU91" s="121">
        <f t="shared" si="53"/>
        <v>0.63819444444444418</v>
      </c>
      <c r="AV91" s="121" t="s">
        <v>1</v>
      </c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14"/>
    </row>
    <row r="92" spans="1:62" ht="21" customHeight="1" x14ac:dyDescent="0.3">
      <c r="A92" s="114">
        <v>0.57916666666666672</v>
      </c>
      <c r="B92" s="121">
        <f t="shared" si="68"/>
        <v>0.5805555555555556</v>
      </c>
      <c r="C92" s="121">
        <f t="shared" si="68"/>
        <v>0.58194444444444449</v>
      </c>
      <c r="D92" s="121">
        <f t="shared" si="68"/>
        <v>0.58333333333333337</v>
      </c>
      <c r="E92" s="121">
        <f t="shared" si="68"/>
        <v>0.58402777777777781</v>
      </c>
      <c r="F92" s="121">
        <f t="shared" si="68"/>
        <v>0.5854166666666667</v>
      </c>
      <c r="G92" s="121">
        <f t="shared" si="68"/>
        <v>0.58611111111111114</v>
      </c>
      <c r="H92" s="121">
        <f t="shared" si="68"/>
        <v>0.58750000000000002</v>
      </c>
      <c r="I92" s="121">
        <f t="shared" si="42"/>
        <v>0.58888888888888891</v>
      </c>
      <c r="J92" s="121">
        <f t="shared" si="47"/>
        <v>0.59027777777777779</v>
      </c>
      <c r="K92" s="121">
        <f t="shared" si="47"/>
        <v>0.59097222222222223</v>
      </c>
      <c r="L92" s="121">
        <f t="shared" si="47"/>
        <v>0.59236111111111112</v>
      </c>
      <c r="M92" s="121">
        <f t="shared" si="47"/>
        <v>0.59375</v>
      </c>
      <c r="N92" s="121">
        <f t="shared" si="70"/>
        <v>0.59444444444444444</v>
      </c>
      <c r="O92" s="121">
        <f t="shared" si="43"/>
        <v>0.59652777777777777</v>
      </c>
      <c r="P92" s="138">
        <f t="shared" si="43"/>
        <v>0.59791666666666665</v>
      </c>
      <c r="Q92" s="121">
        <f t="shared" si="43"/>
        <v>0.59930555555555554</v>
      </c>
      <c r="R92" s="121">
        <f t="shared" si="43"/>
        <v>0.60069444444444442</v>
      </c>
      <c r="S92" s="121">
        <f t="shared" si="43"/>
        <v>0.6020833333333333</v>
      </c>
      <c r="T92" s="121">
        <f t="shared" si="61"/>
        <v>0.60416666666666663</v>
      </c>
      <c r="U92" s="121">
        <f t="shared" si="48"/>
        <v>0.60624999999999996</v>
      </c>
      <c r="V92" s="121">
        <f t="shared" si="48"/>
        <v>0.60833333333333328</v>
      </c>
      <c r="W92" s="121">
        <f t="shared" si="62"/>
        <v>0.61041666666666661</v>
      </c>
      <c r="X92" s="121">
        <f t="shared" si="59"/>
        <v>0.61249999999999993</v>
      </c>
      <c r="Y92" s="121">
        <f t="shared" si="63"/>
        <v>0.61458333333333326</v>
      </c>
      <c r="Z92" s="121">
        <f t="shared" si="49"/>
        <v>0.61597222222222214</v>
      </c>
      <c r="AA92" s="121">
        <f t="shared" si="49"/>
        <v>0.61736111111111103</v>
      </c>
      <c r="AB92" s="121">
        <f t="shared" si="49"/>
        <v>0.61874999999999991</v>
      </c>
      <c r="AC92" s="121">
        <f t="shared" si="49"/>
        <v>0.6201388888888888</v>
      </c>
      <c r="AD92" s="114">
        <f t="shared" si="64"/>
        <v>0.62083333333333324</v>
      </c>
      <c r="AE92" s="114">
        <f t="shared" si="57"/>
        <v>0.62222222222222212</v>
      </c>
      <c r="AF92" s="121">
        <f t="shared" si="50"/>
        <v>0.62291666666666656</v>
      </c>
      <c r="AG92" s="121">
        <f t="shared" si="50"/>
        <v>0.62361111111111101</v>
      </c>
      <c r="AH92" s="121">
        <f t="shared" si="50"/>
        <v>0.62499999999999989</v>
      </c>
      <c r="AI92" s="121">
        <f t="shared" si="50"/>
        <v>0.62569444444444433</v>
      </c>
      <c r="AJ92" s="121">
        <f t="shared" si="60"/>
        <v>0.62777777777777766</v>
      </c>
      <c r="AK92" s="121">
        <f t="shared" si="51"/>
        <v>0.62986111111111098</v>
      </c>
      <c r="AL92" s="121">
        <f t="shared" si="51"/>
        <v>0.63194444444444431</v>
      </c>
      <c r="AM92" s="121">
        <f t="shared" si="65"/>
        <v>0.63263888888888875</v>
      </c>
      <c r="AN92" s="121">
        <f t="shared" si="52"/>
        <v>0.63402777777777763</v>
      </c>
      <c r="AO92" s="121">
        <f t="shared" si="52"/>
        <v>0.63541666666666652</v>
      </c>
      <c r="AP92" s="121">
        <f t="shared" si="52"/>
        <v>0.6368055555555554</v>
      </c>
      <c r="AQ92" s="121">
        <f t="shared" si="66"/>
        <v>0.63888888888888873</v>
      </c>
      <c r="AR92" s="121">
        <f t="shared" si="53"/>
        <v>0.64027777777777761</v>
      </c>
      <c r="AS92" s="121">
        <f t="shared" si="53"/>
        <v>0.64236111111111094</v>
      </c>
      <c r="AT92" s="121">
        <f t="shared" si="53"/>
        <v>0.64374999999999982</v>
      </c>
      <c r="AU92" s="121">
        <f t="shared" si="53"/>
        <v>0.64444444444444426</v>
      </c>
      <c r="AV92" s="121">
        <f t="shared" si="53"/>
        <v>0.64583333333333315</v>
      </c>
      <c r="AW92" s="121">
        <f t="shared" si="54"/>
        <v>0.64722222222222203</v>
      </c>
      <c r="AX92" s="121">
        <f t="shared" si="67"/>
        <v>0.64861111111111092</v>
      </c>
      <c r="AY92" s="121">
        <f t="shared" si="46"/>
        <v>0.64930555555555536</v>
      </c>
      <c r="AZ92" s="121">
        <f t="shared" si="46"/>
        <v>0.65069444444444424</v>
      </c>
      <c r="BA92" s="121">
        <f t="shared" si="46"/>
        <v>0.65208333333333313</v>
      </c>
      <c r="BB92" s="121">
        <f t="shared" si="46"/>
        <v>0.65277777777777757</v>
      </c>
      <c r="BC92" s="121">
        <f t="shared" si="58"/>
        <v>0.65416666666666645</v>
      </c>
      <c r="BD92" s="121">
        <f t="shared" si="55"/>
        <v>0.65555555555555534</v>
      </c>
      <c r="BE92" s="121">
        <f t="shared" si="55"/>
        <v>0.65694444444444422</v>
      </c>
      <c r="BF92" s="121">
        <f t="shared" si="55"/>
        <v>0.6583333333333331</v>
      </c>
      <c r="BG92" s="121">
        <f t="shared" si="55"/>
        <v>0.65972222222222199</v>
      </c>
      <c r="BH92" s="121">
        <f t="shared" si="55"/>
        <v>0.66111111111111087</v>
      </c>
      <c r="BI92" s="121">
        <f t="shared" si="55"/>
        <v>0.66249999999999976</v>
      </c>
      <c r="BJ92" s="114">
        <f t="shared" si="71"/>
        <v>0.66388888888888864</v>
      </c>
    </row>
    <row r="93" spans="1:62" s="45" customFormat="1" ht="21" customHeight="1" x14ac:dyDescent="0.3">
      <c r="A93" s="136">
        <v>0.58263888888888882</v>
      </c>
      <c r="B93" s="137">
        <f t="shared" si="68"/>
        <v>0.5840277777777777</v>
      </c>
      <c r="C93" s="137">
        <f t="shared" si="68"/>
        <v>0.58541666666666659</v>
      </c>
      <c r="D93" s="137">
        <f t="shared" si="68"/>
        <v>0.58680555555555547</v>
      </c>
      <c r="E93" s="137">
        <f t="shared" si="68"/>
        <v>0.58749999999999991</v>
      </c>
      <c r="F93" s="137">
        <f t="shared" si="68"/>
        <v>0.5888888888888888</v>
      </c>
      <c r="G93" s="137">
        <f t="shared" si="68"/>
        <v>0.58958333333333324</v>
      </c>
      <c r="H93" s="137">
        <f t="shared" si="68"/>
        <v>0.59097222222222212</v>
      </c>
      <c r="I93" s="137">
        <f>A93+I$10</f>
        <v>0.59236111111111101</v>
      </c>
      <c r="J93" s="137">
        <f>I93+J$11</f>
        <v>0.59374999999999989</v>
      </c>
      <c r="K93" s="137">
        <f>J93+K$11</f>
        <v>0.59444444444444433</v>
      </c>
      <c r="L93" s="137">
        <f>K93+L$11</f>
        <v>0.59583333333333321</v>
      </c>
      <c r="M93" s="137">
        <f>L93+M$11</f>
        <v>0.5972222222222221</v>
      </c>
      <c r="N93" s="137">
        <f>I93+N$10</f>
        <v>0.59791666666666654</v>
      </c>
      <c r="O93" s="137">
        <f>N93+O$11</f>
        <v>0.59999999999999987</v>
      </c>
      <c r="P93" s="137" t="s">
        <v>1</v>
      </c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6"/>
      <c r="AE93" s="136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6"/>
    </row>
    <row r="94" spans="1:62" ht="21" customHeight="1" x14ac:dyDescent="0.3">
      <c r="A94" s="114">
        <v>0.58611111111111114</v>
      </c>
      <c r="B94" s="121">
        <f t="shared" si="68"/>
        <v>0.58750000000000002</v>
      </c>
      <c r="C94" s="121">
        <f t="shared" si="68"/>
        <v>0.58888888888888891</v>
      </c>
      <c r="D94" s="121">
        <f t="shared" si="68"/>
        <v>0.59027777777777779</v>
      </c>
      <c r="E94" s="121">
        <f t="shared" si="68"/>
        <v>0.59097222222222223</v>
      </c>
      <c r="F94" s="121">
        <f t="shared" si="68"/>
        <v>0.59236111111111112</v>
      </c>
      <c r="G94" s="121">
        <f t="shared" si="68"/>
        <v>0.59305555555555556</v>
      </c>
      <c r="H94" s="121">
        <f t="shared" si="68"/>
        <v>0.59444444444444444</v>
      </c>
      <c r="I94" s="121">
        <f t="shared" si="42"/>
        <v>0.59583333333333333</v>
      </c>
      <c r="J94" s="121">
        <f t="shared" si="47"/>
        <v>0.59722222222222221</v>
      </c>
      <c r="K94" s="121">
        <f t="shared" si="47"/>
        <v>0.59791666666666665</v>
      </c>
      <c r="L94" s="121">
        <f t="shared" si="47"/>
        <v>0.59930555555555554</v>
      </c>
      <c r="M94" s="121">
        <f t="shared" si="47"/>
        <v>0.60069444444444442</v>
      </c>
      <c r="N94" s="121">
        <f t="shared" si="70"/>
        <v>0.60138888888888886</v>
      </c>
      <c r="O94" s="121">
        <f t="shared" si="43"/>
        <v>0.60347222222222219</v>
      </c>
      <c r="P94" s="138">
        <f t="shared" si="43"/>
        <v>0.60486111111111107</v>
      </c>
      <c r="Q94" s="121">
        <f t="shared" si="43"/>
        <v>0.60624999999999996</v>
      </c>
      <c r="R94" s="121">
        <f t="shared" si="43"/>
        <v>0.60763888888888884</v>
      </c>
      <c r="S94" s="121">
        <f t="shared" si="43"/>
        <v>0.60902777777777772</v>
      </c>
      <c r="T94" s="121">
        <f t="shared" si="61"/>
        <v>0.61111111111111105</v>
      </c>
      <c r="U94" s="121">
        <f t="shared" si="48"/>
        <v>0.61319444444444438</v>
      </c>
      <c r="V94" s="121">
        <f t="shared" si="48"/>
        <v>0.6152777777777777</v>
      </c>
      <c r="W94" s="121">
        <f t="shared" si="62"/>
        <v>0.61736111111111103</v>
      </c>
      <c r="X94" s="121">
        <f t="shared" si="59"/>
        <v>0.61944444444444435</v>
      </c>
      <c r="Y94" s="121">
        <f t="shared" si="63"/>
        <v>0.62152777777777768</v>
      </c>
      <c r="Z94" s="121">
        <f t="shared" si="49"/>
        <v>0.62291666666666656</v>
      </c>
      <c r="AA94" s="121">
        <f t="shared" si="49"/>
        <v>0.62430555555555545</v>
      </c>
      <c r="AB94" s="121">
        <f t="shared" si="49"/>
        <v>0.62569444444444433</v>
      </c>
      <c r="AC94" s="121">
        <f t="shared" si="49"/>
        <v>0.62708333333333321</v>
      </c>
      <c r="AD94" s="114">
        <f t="shared" si="64"/>
        <v>0.62777777777777766</v>
      </c>
      <c r="AE94" s="114">
        <f t="shared" si="57"/>
        <v>0.62916666666666654</v>
      </c>
      <c r="AF94" s="121">
        <f t="shared" si="50"/>
        <v>0.62986111111111098</v>
      </c>
      <c r="AG94" s="121">
        <f t="shared" si="50"/>
        <v>0.63055555555555542</v>
      </c>
      <c r="AH94" s="121">
        <f t="shared" si="50"/>
        <v>0.63194444444444431</v>
      </c>
      <c r="AI94" s="121">
        <f t="shared" si="50"/>
        <v>0.63263888888888875</v>
      </c>
      <c r="AJ94" s="121">
        <f t="shared" si="60"/>
        <v>0.63472222222222208</v>
      </c>
      <c r="AK94" s="121">
        <f t="shared" si="51"/>
        <v>0.6368055555555554</v>
      </c>
      <c r="AL94" s="121">
        <f t="shared" si="51"/>
        <v>0.63888888888888873</v>
      </c>
      <c r="AM94" s="121">
        <f t="shared" si="65"/>
        <v>0.63958333333333317</v>
      </c>
      <c r="AN94" s="121">
        <f t="shared" si="52"/>
        <v>0.64097222222222205</v>
      </c>
      <c r="AO94" s="121">
        <f t="shared" si="52"/>
        <v>0.64236111111111094</v>
      </c>
      <c r="AP94" s="121">
        <f t="shared" si="52"/>
        <v>0.64374999999999982</v>
      </c>
      <c r="AQ94" s="121">
        <f t="shared" si="66"/>
        <v>0.64583333333333315</v>
      </c>
      <c r="AR94" s="121">
        <f t="shared" si="53"/>
        <v>0.64722222222222203</v>
      </c>
      <c r="AS94" s="121">
        <f t="shared" si="53"/>
        <v>0.64930555555555536</v>
      </c>
      <c r="AT94" s="121">
        <f t="shared" si="53"/>
        <v>0.65069444444444424</v>
      </c>
      <c r="AU94" s="121">
        <f t="shared" si="53"/>
        <v>0.65138888888888868</v>
      </c>
      <c r="AV94" s="121">
        <f t="shared" si="53"/>
        <v>0.65277777777777757</v>
      </c>
      <c r="AW94" s="121">
        <f t="shared" si="54"/>
        <v>0.65416666666666645</v>
      </c>
      <c r="AX94" s="121">
        <f t="shared" si="67"/>
        <v>0.65555555555555534</v>
      </c>
      <c r="AY94" s="121">
        <f t="shared" si="46"/>
        <v>0.65624999999999978</v>
      </c>
      <c r="AZ94" s="121">
        <f t="shared" si="46"/>
        <v>0.65763888888888866</v>
      </c>
      <c r="BA94" s="121">
        <f t="shared" si="46"/>
        <v>0.65902777777777755</v>
      </c>
      <c r="BB94" s="121">
        <f t="shared" si="46"/>
        <v>0.65972222222222199</v>
      </c>
      <c r="BC94" s="121">
        <f t="shared" si="58"/>
        <v>0.66111111111111087</v>
      </c>
      <c r="BD94" s="121">
        <f t="shared" si="55"/>
        <v>0.66249999999999976</v>
      </c>
      <c r="BE94" s="121">
        <f t="shared" si="55"/>
        <v>0.66388888888888864</v>
      </c>
      <c r="BF94" s="121">
        <f t="shared" si="55"/>
        <v>0.66527777777777752</v>
      </c>
      <c r="BG94" s="121">
        <f t="shared" si="55"/>
        <v>0.66666666666666641</v>
      </c>
      <c r="BH94" s="121">
        <f t="shared" si="55"/>
        <v>0.66805555555555529</v>
      </c>
      <c r="BI94" s="121">
        <f t="shared" si="55"/>
        <v>0.66944444444444418</v>
      </c>
      <c r="BJ94" s="114">
        <f t="shared" si="71"/>
        <v>0.67083333333333306</v>
      </c>
    </row>
    <row r="95" spans="1:62" ht="21" customHeight="1" x14ac:dyDescent="0.3">
      <c r="A95" s="114">
        <v>0.59444444444444444</v>
      </c>
      <c r="B95" s="121">
        <f t="shared" si="68"/>
        <v>0.59583333333333333</v>
      </c>
      <c r="C95" s="121">
        <f t="shared" si="68"/>
        <v>0.59722222222222221</v>
      </c>
      <c r="D95" s="121">
        <f t="shared" si="68"/>
        <v>0.59861111111111109</v>
      </c>
      <c r="E95" s="121">
        <f t="shared" si="68"/>
        <v>0.59930555555555554</v>
      </c>
      <c r="F95" s="121">
        <f t="shared" si="68"/>
        <v>0.60069444444444442</v>
      </c>
      <c r="G95" s="121">
        <f t="shared" si="68"/>
        <v>0.60138888888888886</v>
      </c>
      <c r="H95" s="121">
        <f t="shared" si="68"/>
        <v>0.60277777777777775</v>
      </c>
      <c r="I95" s="121">
        <f t="shared" si="42"/>
        <v>0.60416666666666663</v>
      </c>
      <c r="J95" s="121">
        <f t="shared" si="47"/>
        <v>0.60555555555555551</v>
      </c>
      <c r="K95" s="121">
        <f t="shared" si="47"/>
        <v>0.60624999999999996</v>
      </c>
      <c r="L95" s="121">
        <f t="shared" si="47"/>
        <v>0.60763888888888884</v>
      </c>
      <c r="M95" s="121">
        <f t="shared" si="47"/>
        <v>0.60902777777777772</v>
      </c>
      <c r="N95" s="121">
        <f t="shared" si="70"/>
        <v>0.60972222222222217</v>
      </c>
      <c r="O95" s="121">
        <f t="shared" si="43"/>
        <v>0.61180555555555549</v>
      </c>
      <c r="P95" s="121">
        <f t="shared" si="43"/>
        <v>0.61319444444444438</v>
      </c>
      <c r="Q95" s="121">
        <f t="shared" si="43"/>
        <v>0.61458333333333326</v>
      </c>
      <c r="R95" s="121">
        <f t="shared" si="43"/>
        <v>0.61597222222222214</v>
      </c>
      <c r="S95" s="121">
        <f t="shared" si="43"/>
        <v>0.61736111111111103</v>
      </c>
      <c r="T95" s="121">
        <f t="shared" si="61"/>
        <v>0.61944444444444435</v>
      </c>
      <c r="U95" s="121">
        <f t="shared" si="48"/>
        <v>0.62152777777777768</v>
      </c>
      <c r="V95" s="121">
        <f t="shared" si="48"/>
        <v>0.62361111111111101</v>
      </c>
      <c r="W95" s="121">
        <f t="shared" si="62"/>
        <v>0.62569444444444433</v>
      </c>
      <c r="X95" s="121">
        <f t="shared" si="59"/>
        <v>0.62777777777777766</v>
      </c>
      <c r="Y95" s="121">
        <f t="shared" si="63"/>
        <v>0.62986111111111098</v>
      </c>
      <c r="Z95" s="121">
        <f t="shared" si="49"/>
        <v>0.63124999999999987</v>
      </c>
      <c r="AA95" s="121">
        <f t="shared" si="49"/>
        <v>0.63263888888888875</v>
      </c>
      <c r="AB95" s="121">
        <f t="shared" si="49"/>
        <v>0.63402777777777763</v>
      </c>
      <c r="AC95" s="121">
        <f t="shared" si="49"/>
        <v>0.63541666666666652</v>
      </c>
      <c r="AD95" s="114">
        <f t="shared" si="64"/>
        <v>0.63611111111111096</v>
      </c>
      <c r="AE95" s="114">
        <f t="shared" si="57"/>
        <v>0.63749999999999984</v>
      </c>
      <c r="AF95" s="121">
        <f t="shared" si="50"/>
        <v>0.63819444444444429</v>
      </c>
      <c r="AG95" s="121">
        <f t="shared" si="50"/>
        <v>0.63888888888888873</v>
      </c>
      <c r="AH95" s="121">
        <f t="shared" si="50"/>
        <v>0.64027777777777761</v>
      </c>
      <c r="AI95" s="121">
        <f t="shared" si="50"/>
        <v>0.64097222222222205</v>
      </c>
      <c r="AJ95" s="121">
        <f t="shared" si="60"/>
        <v>0.64305555555555538</v>
      </c>
      <c r="AK95" s="121">
        <f t="shared" si="51"/>
        <v>0.64513888888888871</v>
      </c>
      <c r="AL95" s="121">
        <f t="shared" si="51"/>
        <v>0.64722222222222203</v>
      </c>
      <c r="AM95" s="121">
        <f t="shared" si="65"/>
        <v>0.64791666666666647</v>
      </c>
      <c r="AN95" s="121">
        <f t="shared" si="52"/>
        <v>0.64930555555555536</v>
      </c>
      <c r="AO95" s="121">
        <f t="shared" si="52"/>
        <v>0.65069444444444424</v>
      </c>
      <c r="AP95" s="121">
        <f t="shared" si="52"/>
        <v>0.65208333333333313</v>
      </c>
      <c r="AQ95" s="121">
        <f t="shared" si="66"/>
        <v>0.65416666666666645</v>
      </c>
      <c r="AR95" s="121">
        <f t="shared" si="53"/>
        <v>0.65555555555555534</v>
      </c>
      <c r="AS95" s="121">
        <f t="shared" si="53"/>
        <v>0.65763888888888866</v>
      </c>
      <c r="AT95" s="121">
        <f t="shared" si="53"/>
        <v>0.65902777777777755</v>
      </c>
      <c r="AU95" s="121">
        <f t="shared" si="53"/>
        <v>0.65972222222222199</v>
      </c>
      <c r="AV95" s="121">
        <f t="shared" si="53"/>
        <v>0.66111111111111087</v>
      </c>
      <c r="AW95" s="121">
        <f t="shared" si="54"/>
        <v>0.66249999999999976</v>
      </c>
      <c r="AX95" s="121">
        <f t="shared" si="67"/>
        <v>0.66388888888888864</v>
      </c>
      <c r="AY95" s="121">
        <f t="shared" si="46"/>
        <v>0.66458333333333308</v>
      </c>
      <c r="AZ95" s="121">
        <f t="shared" si="46"/>
        <v>0.66597222222222197</v>
      </c>
      <c r="BA95" s="121">
        <f t="shared" si="46"/>
        <v>0.66736111111111085</v>
      </c>
      <c r="BB95" s="121">
        <f t="shared" si="46"/>
        <v>0.66805555555555529</v>
      </c>
      <c r="BC95" s="121">
        <f t="shared" si="58"/>
        <v>0.66944444444444418</v>
      </c>
      <c r="BD95" s="121">
        <f t="shared" si="55"/>
        <v>0.67083333333333306</v>
      </c>
      <c r="BE95" s="121">
        <f t="shared" si="55"/>
        <v>0.67222222222222194</v>
      </c>
      <c r="BF95" s="121">
        <f t="shared" si="55"/>
        <v>0.67361111111111083</v>
      </c>
      <c r="BG95" s="121">
        <f t="shared" si="55"/>
        <v>0.67499999999999971</v>
      </c>
      <c r="BH95" s="121">
        <f t="shared" si="55"/>
        <v>0.6763888888888886</v>
      </c>
      <c r="BI95" s="121">
        <f t="shared" si="55"/>
        <v>0.67777777777777748</v>
      </c>
      <c r="BJ95" s="114">
        <f t="shared" si="71"/>
        <v>0.67916666666666636</v>
      </c>
    </row>
    <row r="96" spans="1:62" ht="21" customHeight="1" x14ac:dyDescent="0.3">
      <c r="A96" s="114">
        <v>0.60277777777777775</v>
      </c>
      <c r="B96" s="121">
        <f t="shared" si="68"/>
        <v>0.60416666666666663</v>
      </c>
      <c r="C96" s="121">
        <f t="shared" si="68"/>
        <v>0.60555555555555551</v>
      </c>
      <c r="D96" s="121">
        <f t="shared" si="68"/>
        <v>0.6069444444444444</v>
      </c>
      <c r="E96" s="121">
        <f t="shared" si="68"/>
        <v>0.60763888888888884</v>
      </c>
      <c r="F96" s="121">
        <f t="shared" si="68"/>
        <v>0.60902777777777772</v>
      </c>
      <c r="G96" s="121">
        <f t="shared" si="68"/>
        <v>0.60972222222222217</v>
      </c>
      <c r="H96" s="121">
        <f t="shared" si="68"/>
        <v>0.61111111111111105</v>
      </c>
      <c r="I96" s="121">
        <v>0.61249999999999993</v>
      </c>
      <c r="J96" s="121">
        <f t="shared" si="47"/>
        <v>0.61388888888888882</v>
      </c>
      <c r="K96" s="121">
        <f t="shared" si="47"/>
        <v>0.61458333333333326</v>
      </c>
      <c r="L96" s="121">
        <f t="shared" si="47"/>
        <v>0.61597222222222214</v>
      </c>
      <c r="M96" s="121">
        <f t="shared" si="47"/>
        <v>0.61736111111111103</v>
      </c>
      <c r="N96" s="121">
        <v>0.61805555555555558</v>
      </c>
      <c r="O96" s="121">
        <f t="shared" si="43"/>
        <v>0.62013888888888891</v>
      </c>
      <c r="P96" s="121">
        <f t="shared" si="43"/>
        <v>0.62152777777777779</v>
      </c>
      <c r="Q96" s="121">
        <f t="shared" si="43"/>
        <v>0.62291666666666667</v>
      </c>
      <c r="R96" s="121">
        <f t="shared" si="43"/>
        <v>0.62430555555555556</v>
      </c>
      <c r="S96" s="121">
        <f t="shared" si="43"/>
        <v>0.62569444444444444</v>
      </c>
      <c r="T96" s="121">
        <f t="shared" si="61"/>
        <v>0.62777777777777777</v>
      </c>
      <c r="U96" s="121">
        <f t="shared" si="48"/>
        <v>0.62986111111111109</v>
      </c>
      <c r="V96" s="121">
        <f t="shared" si="48"/>
        <v>0.63194444444444442</v>
      </c>
      <c r="W96" s="121">
        <f t="shared" si="62"/>
        <v>0.63402777777777775</v>
      </c>
      <c r="X96" s="121">
        <f t="shared" si="59"/>
        <v>0.63611111111111107</v>
      </c>
      <c r="Y96" s="121">
        <f t="shared" si="63"/>
        <v>0.6381944444444444</v>
      </c>
      <c r="Z96" s="121">
        <f t="shared" si="49"/>
        <v>0.63958333333333328</v>
      </c>
      <c r="AA96" s="121">
        <f t="shared" si="49"/>
        <v>0.64097222222222217</v>
      </c>
      <c r="AB96" s="121">
        <f t="shared" si="49"/>
        <v>0.64236111111111105</v>
      </c>
      <c r="AC96" s="121">
        <f t="shared" si="49"/>
        <v>0.64374999999999993</v>
      </c>
      <c r="AD96" s="114">
        <f t="shared" si="64"/>
        <v>0.64444444444444438</v>
      </c>
      <c r="AE96" s="114">
        <f t="shared" si="57"/>
        <v>0.64583333333333326</v>
      </c>
      <c r="AF96" s="121">
        <f t="shared" si="50"/>
        <v>0.6465277777777777</v>
      </c>
      <c r="AG96" s="121">
        <f t="shared" si="50"/>
        <v>0.64722222222222214</v>
      </c>
      <c r="AH96" s="121">
        <f t="shared" si="50"/>
        <v>0.64861111111111103</v>
      </c>
      <c r="AI96" s="121">
        <f t="shared" si="50"/>
        <v>0.64930555555555547</v>
      </c>
      <c r="AJ96" s="121">
        <f t="shared" si="60"/>
        <v>0.6513888888888888</v>
      </c>
      <c r="AK96" s="121">
        <f t="shared" si="51"/>
        <v>0.65347222222222212</v>
      </c>
      <c r="AL96" s="121">
        <f t="shared" si="51"/>
        <v>0.65555555555555545</v>
      </c>
      <c r="AM96" s="121">
        <f t="shared" si="65"/>
        <v>0.65624999999999989</v>
      </c>
      <c r="AN96" s="121">
        <f t="shared" si="52"/>
        <v>0.65763888888888877</v>
      </c>
      <c r="AO96" s="121">
        <f t="shared" si="52"/>
        <v>0.65902777777777766</v>
      </c>
      <c r="AP96" s="121">
        <f t="shared" si="52"/>
        <v>0.66041666666666654</v>
      </c>
      <c r="AQ96" s="121">
        <f t="shared" si="66"/>
        <v>0.66249999999999987</v>
      </c>
      <c r="AR96" s="121">
        <f t="shared" si="53"/>
        <v>0.66388888888888875</v>
      </c>
      <c r="AS96" s="121">
        <f t="shared" si="53"/>
        <v>0.66597222222222208</v>
      </c>
      <c r="AT96" s="121">
        <f t="shared" si="53"/>
        <v>0.66736111111111096</v>
      </c>
      <c r="AU96" s="121">
        <f t="shared" si="53"/>
        <v>0.6680555555555554</v>
      </c>
      <c r="AV96" s="121">
        <f t="shared" si="53"/>
        <v>0.66944444444444429</v>
      </c>
      <c r="AW96" s="121">
        <f t="shared" si="54"/>
        <v>0.67083333333333317</v>
      </c>
      <c r="AX96" s="121">
        <f t="shared" si="67"/>
        <v>0.67222222222222205</v>
      </c>
      <c r="AY96" s="121">
        <f t="shared" si="46"/>
        <v>0.6729166666666665</v>
      </c>
      <c r="AZ96" s="121">
        <f t="shared" si="46"/>
        <v>0.67430555555555538</v>
      </c>
      <c r="BA96" s="121">
        <f t="shared" si="46"/>
        <v>0.67569444444444426</v>
      </c>
      <c r="BB96" s="121">
        <f t="shared" si="46"/>
        <v>0.67638888888888871</v>
      </c>
      <c r="BC96" s="121">
        <f t="shared" si="58"/>
        <v>0.67777777777777759</v>
      </c>
      <c r="BD96" s="121">
        <f t="shared" si="55"/>
        <v>0.67916666666666647</v>
      </c>
      <c r="BE96" s="121">
        <f t="shared" si="55"/>
        <v>0.68055555555555536</v>
      </c>
      <c r="BF96" s="121">
        <f t="shared" si="55"/>
        <v>0.68194444444444424</v>
      </c>
      <c r="BG96" s="121">
        <f t="shared" si="55"/>
        <v>0.68333333333333313</v>
      </c>
      <c r="BH96" s="121">
        <f t="shared" si="55"/>
        <v>0.68472222222222201</v>
      </c>
      <c r="BI96" s="121">
        <f t="shared" si="55"/>
        <v>0.68611111111111089</v>
      </c>
      <c r="BJ96" s="114">
        <f t="shared" si="71"/>
        <v>0.68749999999999978</v>
      </c>
    </row>
    <row r="97" spans="1:62" ht="21" customHeight="1" x14ac:dyDescent="0.3">
      <c r="A97" s="114">
        <v>0.61111111111111105</v>
      </c>
      <c r="B97" s="121">
        <f t="shared" si="68"/>
        <v>0.61249999999999993</v>
      </c>
      <c r="C97" s="121">
        <f t="shared" si="68"/>
        <v>0.61388888888888882</v>
      </c>
      <c r="D97" s="121">
        <f t="shared" si="68"/>
        <v>0.6152777777777777</v>
      </c>
      <c r="E97" s="121">
        <f t="shared" si="68"/>
        <v>0.61597222222222214</v>
      </c>
      <c r="F97" s="121">
        <f t="shared" si="68"/>
        <v>0.61736111111111103</v>
      </c>
      <c r="G97" s="121">
        <f t="shared" si="68"/>
        <v>0.61805555555555547</v>
      </c>
      <c r="H97" s="121">
        <f t="shared" si="68"/>
        <v>0.61944444444444435</v>
      </c>
      <c r="I97" s="121">
        <f t="shared" si="42"/>
        <v>0.62083333333333324</v>
      </c>
      <c r="J97" s="121">
        <f t="shared" si="47"/>
        <v>0.62222222222222212</v>
      </c>
      <c r="K97" s="121">
        <f t="shared" si="47"/>
        <v>0.62291666666666656</v>
      </c>
      <c r="L97" s="121">
        <f t="shared" si="47"/>
        <v>0.62430555555555545</v>
      </c>
      <c r="M97" s="121">
        <f t="shared" si="47"/>
        <v>0.62569444444444433</v>
      </c>
      <c r="N97" s="121">
        <f t="shared" si="70"/>
        <v>0.62638888888888877</v>
      </c>
      <c r="O97" s="121">
        <f t="shared" si="43"/>
        <v>0.6284722222222221</v>
      </c>
      <c r="P97" s="138">
        <f t="shared" si="43"/>
        <v>0.62986111111111098</v>
      </c>
      <c r="Q97" s="121">
        <f t="shared" si="43"/>
        <v>0.63124999999999987</v>
      </c>
      <c r="R97" s="121">
        <f t="shared" si="43"/>
        <v>0.63263888888888875</v>
      </c>
      <c r="S97" s="121">
        <f t="shared" si="43"/>
        <v>0.63402777777777763</v>
      </c>
      <c r="T97" s="121">
        <f t="shared" si="61"/>
        <v>0.63611111111111096</v>
      </c>
      <c r="U97" s="121">
        <f t="shared" si="48"/>
        <v>0.63819444444444429</v>
      </c>
      <c r="V97" s="121">
        <f t="shared" si="48"/>
        <v>0.64027777777777761</v>
      </c>
      <c r="W97" s="121">
        <f t="shared" si="62"/>
        <v>0.64236111111111094</v>
      </c>
      <c r="X97" s="121">
        <f t="shared" si="59"/>
        <v>0.64444444444444426</v>
      </c>
      <c r="Y97" s="121">
        <f t="shared" si="63"/>
        <v>0.64652777777777759</v>
      </c>
      <c r="Z97" s="121">
        <f t="shared" si="49"/>
        <v>0.64791666666666647</v>
      </c>
      <c r="AA97" s="121">
        <f t="shared" si="49"/>
        <v>0.64930555555555536</v>
      </c>
      <c r="AB97" s="121">
        <f t="shared" si="49"/>
        <v>0.65069444444444424</v>
      </c>
      <c r="AC97" s="121">
        <f t="shared" si="49"/>
        <v>0.65208333333333313</v>
      </c>
      <c r="AD97" s="114">
        <f t="shared" si="64"/>
        <v>0.65277777777777757</v>
      </c>
      <c r="AE97" s="114">
        <f t="shared" si="57"/>
        <v>0.65416666666666645</v>
      </c>
      <c r="AF97" s="121">
        <f t="shared" si="50"/>
        <v>0.65486111111111089</v>
      </c>
      <c r="AG97" s="121">
        <f t="shared" si="50"/>
        <v>0.65555555555555534</v>
      </c>
      <c r="AH97" s="121">
        <f t="shared" si="50"/>
        <v>0.65694444444444422</v>
      </c>
      <c r="AI97" s="121">
        <f t="shared" si="50"/>
        <v>0.65763888888888866</v>
      </c>
      <c r="AJ97" s="121">
        <f t="shared" si="60"/>
        <v>0.65972222222222199</v>
      </c>
      <c r="AK97" s="121">
        <f t="shared" si="51"/>
        <v>0.66180555555555531</v>
      </c>
      <c r="AL97" s="121">
        <f t="shared" si="51"/>
        <v>0.66388888888888864</v>
      </c>
      <c r="AM97" s="121">
        <f t="shared" si="65"/>
        <v>0.66458333333333308</v>
      </c>
      <c r="AN97" s="121">
        <f t="shared" si="52"/>
        <v>0.66597222222222197</v>
      </c>
      <c r="AO97" s="121">
        <f t="shared" si="52"/>
        <v>0.66736111111111085</v>
      </c>
      <c r="AP97" s="121">
        <f t="shared" si="52"/>
        <v>0.66874999999999973</v>
      </c>
      <c r="AQ97" s="121">
        <f t="shared" si="66"/>
        <v>0.67083333333333306</v>
      </c>
      <c r="AR97" s="121">
        <f t="shared" si="53"/>
        <v>0.67222222222222194</v>
      </c>
      <c r="AS97" s="121">
        <f t="shared" si="53"/>
        <v>0.67430555555555527</v>
      </c>
      <c r="AT97" s="121">
        <f t="shared" si="53"/>
        <v>0.67569444444444415</v>
      </c>
      <c r="AU97" s="121">
        <f t="shared" si="53"/>
        <v>0.6763888888888886</v>
      </c>
      <c r="AV97" s="121">
        <f t="shared" si="53"/>
        <v>0.67777777777777748</v>
      </c>
      <c r="AW97" s="121">
        <f t="shared" si="54"/>
        <v>0.67916666666666636</v>
      </c>
      <c r="AX97" s="121">
        <f t="shared" si="67"/>
        <v>0.68055555555555525</v>
      </c>
      <c r="AY97" s="121">
        <f t="shared" si="46"/>
        <v>0.68124999999999969</v>
      </c>
      <c r="AZ97" s="121">
        <f t="shared" si="46"/>
        <v>0.68263888888888857</v>
      </c>
      <c r="BA97" s="121">
        <f t="shared" si="46"/>
        <v>0.68402777777777746</v>
      </c>
      <c r="BB97" s="121">
        <f t="shared" si="46"/>
        <v>0.6847222222222219</v>
      </c>
      <c r="BC97" s="121">
        <f t="shared" si="58"/>
        <v>0.68611111111111078</v>
      </c>
      <c r="BD97" s="121">
        <f t="shared" si="55"/>
        <v>0.68749999999999967</v>
      </c>
      <c r="BE97" s="121">
        <f t="shared" si="55"/>
        <v>0.68888888888888855</v>
      </c>
      <c r="BF97" s="121">
        <f t="shared" si="55"/>
        <v>0.69027777777777743</v>
      </c>
      <c r="BG97" s="121">
        <f t="shared" si="55"/>
        <v>0.69166666666666632</v>
      </c>
      <c r="BH97" s="121">
        <f t="shared" si="55"/>
        <v>0.6930555555555552</v>
      </c>
      <c r="BI97" s="121">
        <f t="shared" si="55"/>
        <v>0.69444444444444409</v>
      </c>
      <c r="BJ97" s="114">
        <f t="shared" si="71"/>
        <v>0.69583333333333297</v>
      </c>
    </row>
    <row r="98" spans="1:62" ht="21" customHeight="1" x14ac:dyDescent="0.3">
      <c r="A98" s="122"/>
      <c r="B98" s="121"/>
      <c r="C98" s="121"/>
      <c r="D98" s="121"/>
      <c r="E98" s="121"/>
      <c r="F98" s="121"/>
      <c r="G98" s="121"/>
      <c r="H98" s="121"/>
      <c r="I98" s="121">
        <v>0.62222222222222223</v>
      </c>
      <c r="J98" s="121">
        <f t="shared" ref="J98:M98" si="72">I98+J$11</f>
        <v>0.62361111111111112</v>
      </c>
      <c r="K98" s="121">
        <f t="shared" si="72"/>
        <v>0.62430555555555556</v>
      </c>
      <c r="L98" s="121">
        <f t="shared" si="72"/>
        <v>0.62569444444444444</v>
      </c>
      <c r="M98" s="121">
        <f t="shared" si="72"/>
        <v>0.62708333333333333</v>
      </c>
      <c r="N98" s="121">
        <f t="shared" si="70"/>
        <v>0.62777777777777777</v>
      </c>
      <c r="O98" s="121">
        <f t="shared" ref="O98" si="73">N98+O$11</f>
        <v>0.62986111111111109</v>
      </c>
      <c r="P98" s="121" t="s">
        <v>1</v>
      </c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14"/>
      <c r="AE98" s="114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14"/>
    </row>
    <row r="99" spans="1:62" ht="21" customHeight="1" x14ac:dyDescent="0.3">
      <c r="A99" s="114">
        <v>0.61805555555555558</v>
      </c>
      <c r="B99" s="121">
        <f t="shared" si="68"/>
        <v>0.61944444444444446</v>
      </c>
      <c r="C99" s="121">
        <f t="shared" si="68"/>
        <v>0.62083333333333335</v>
      </c>
      <c r="D99" s="121">
        <f t="shared" si="68"/>
        <v>0.62222222222222223</v>
      </c>
      <c r="E99" s="121">
        <f t="shared" si="68"/>
        <v>0.62291666666666667</v>
      </c>
      <c r="F99" s="121">
        <f t="shared" si="68"/>
        <v>0.62430555555555556</v>
      </c>
      <c r="G99" s="121">
        <f t="shared" si="68"/>
        <v>0.625</v>
      </c>
      <c r="H99" s="121">
        <f t="shared" si="68"/>
        <v>0.62638888888888888</v>
      </c>
      <c r="I99" s="121">
        <f t="shared" si="42"/>
        <v>0.62777777777777777</v>
      </c>
      <c r="J99" s="121">
        <f t="shared" si="47"/>
        <v>0.62916666666666665</v>
      </c>
      <c r="K99" s="121">
        <f t="shared" si="47"/>
        <v>0.62986111111111109</v>
      </c>
      <c r="L99" s="121">
        <f t="shared" si="47"/>
        <v>0.63124999999999998</v>
      </c>
      <c r="M99" s="121">
        <f t="shared" si="47"/>
        <v>0.63263888888888886</v>
      </c>
      <c r="N99" s="121">
        <f t="shared" si="70"/>
        <v>0.6333333333333333</v>
      </c>
      <c r="O99" s="121">
        <f t="shared" si="43"/>
        <v>0.63541666666666663</v>
      </c>
      <c r="P99" s="121">
        <f t="shared" si="43"/>
        <v>0.63680555555555551</v>
      </c>
      <c r="Q99" s="121">
        <f t="shared" si="43"/>
        <v>0.6381944444444444</v>
      </c>
      <c r="R99" s="121">
        <f t="shared" si="43"/>
        <v>0.63958333333333328</v>
      </c>
      <c r="S99" s="121">
        <f t="shared" si="43"/>
        <v>0.64097222222222217</v>
      </c>
      <c r="T99" s="121">
        <f t="shared" si="61"/>
        <v>0.64305555555555549</v>
      </c>
      <c r="U99" s="121">
        <f t="shared" si="48"/>
        <v>0.64513888888888882</v>
      </c>
      <c r="V99" s="121">
        <f t="shared" si="48"/>
        <v>0.64722222222222214</v>
      </c>
      <c r="W99" s="121">
        <f t="shared" si="62"/>
        <v>0.64930555555555547</v>
      </c>
      <c r="X99" s="121">
        <f t="shared" si="59"/>
        <v>0.6513888888888888</v>
      </c>
      <c r="Y99" s="121">
        <f t="shared" si="63"/>
        <v>0.65347222222222212</v>
      </c>
      <c r="Z99" s="121">
        <f t="shared" si="49"/>
        <v>0.65486111111111101</v>
      </c>
      <c r="AA99" s="121">
        <f t="shared" si="49"/>
        <v>0.65624999999999989</v>
      </c>
      <c r="AB99" s="121">
        <f t="shared" si="49"/>
        <v>0.65763888888888877</v>
      </c>
      <c r="AC99" s="121">
        <f t="shared" si="49"/>
        <v>0.65902777777777766</v>
      </c>
      <c r="AD99" s="114">
        <f t="shared" si="64"/>
        <v>0.6597222222222221</v>
      </c>
      <c r="AE99" s="114">
        <f t="shared" si="57"/>
        <v>0.66111111111111098</v>
      </c>
      <c r="AF99" s="121">
        <f t="shared" si="50"/>
        <v>0.66180555555555542</v>
      </c>
      <c r="AG99" s="121">
        <f t="shared" si="50"/>
        <v>0.66249999999999987</v>
      </c>
      <c r="AH99" s="121">
        <f t="shared" si="50"/>
        <v>0.66388888888888875</v>
      </c>
      <c r="AI99" s="121">
        <f t="shared" si="50"/>
        <v>0.66458333333333319</v>
      </c>
      <c r="AJ99" s="121">
        <f t="shared" si="60"/>
        <v>0.66666666666666652</v>
      </c>
      <c r="AK99" s="121">
        <f t="shared" si="51"/>
        <v>0.66874999999999984</v>
      </c>
      <c r="AL99" s="121">
        <f t="shared" si="51"/>
        <v>0.67083333333333317</v>
      </c>
      <c r="AM99" s="121">
        <f t="shared" si="65"/>
        <v>0.67152777777777761</v>
      </c>
      <c r="AN99" s="121">
        <f t="shared" si="52"/>
        <v>0.6729166666666665</v>
      </c>
      <c r="AO99" s="121">
        <f t="shared" si="52"/>
        <v>0.67430555555555538</v>
      </c>
      <c r="AP99" s="121">
        <f t="shared" si="52"/>
        <v>0.67569444444444426</v>
      </c>
      <c r="AQ99" s="121">
        <f t="shared" si="66"/>
        <v>0.67777777777777759</v>
      </c>
      <c r="AR99" s="121">
        <f t="shared" si="53"/>
        <v>0.67916666666666647</v>
      </c>
      <c r="AS99" s="121">
        <f t="shared" si="53"/>
        <v>0.6812499999999998</v>
      </c>
      <c r="AT99" s="121">
        <f t="shared" si="53"/>
        <v>0.68263888888888868</v>
      </c>
      <c r="AU99" s="121">
        <f t="shared" si="53"/>
        <v>0.68333333333333313</v>
      </c>
      <c r="AV99" s="121">
        <f t="shared" si="53"/>
        <v>0.68472222222222201</v>
      </c>
      <c r="AW99" s="121">
        <f t="shared" si="54"/>
        <v>0.68611111111111089</v>
      </c>
      <c r="AX99" s="121">
        <f t="shared" si="67"/>
        <v>0.68749999999999978</v>
      </c>
      <c r="AY99" s="121">
        <f t="shared" si="46"/>
        <v>0.68819444444444422</v>
      </c>
      <c r="AZ99" s="121">
        <f t="shared" si="46"/>
        <v>0.6895833333333331</v>
      </c>
      <c r="BA99" s="121">
        <f t="shared" si="46"/>
        <v>0.69097222222222199</v>
      </c>
      <c r="BB99" s="121">
        <f t="shared" si="46"/>
        <v>0.69166666666666643</v>
      </c>
      <c r="BC99" s="121">
        <f t="shared" si="58"/>
        <v>0.69305555555555531</v>
      </c>
      <c r="BD99" s="121">
        <f t="shared" si="55"/>
        <v>0.6944444444444442</v>
      </c>
      <c r="BE99" s="121">
        <f t="shared" si="55"/>
        <v>0.69583333333333308</v>
      </c>
      <c r="BF99" s="121">
        <f t="shared" si="55"/>
        <v>0.69722222222222197</v>
      </c>
      <c r="BG99" s="121">
        <f t="shared" si="55"/>
        <v>0.69861111111111085</v>
      </c>
      <c r="BH99" s="121">
        <f t="shared" si="55"/>
        <v>0.69999999999999973</v>
      </c>
      <c r="BI99" s="121">
        <f t="shared" si="55"/>
        <v>0.70138888888888862</v>
      </c>
      <c r="BJ99" s="114">
        <f t="shared" si="71"/>
        <v>0.7027777777777775</v>
      </c>
    </row>
    <row r="100" spans="1:62" ht="21" customHeight="1" x14ac:dyDescent="0.3">
      <c r="A100" s="114">
        <v>0.625</v>
      </c>
      <c r="B100" s="121">
        <f t="shared" si="68"/>
        <v>0.62638888888888888</v>
      </c>
      <c r="C100" s="121">
        <f t="shared" si="68"/>
        <v>0.62777777777777777</v>
      </c>
      <c r="D100" s="121">
        <f t="shared" si="68"/>
        <v>0.62916666666666665</v>
      </c>
      <c r="E100" s="121">
        <f t="shared" si="68"/>
        <v>0.62986111111111109</v>
      </c>
      <c r="F100" s="121">
        <f t="shared" si="68"/>
        <v>0.63124999999999998</v>
      </c>
      <c r="G100" s="121">
        <f t="shared" si="68"/>
        <v>0.63194444444444442</v>
      </c>
      <c r="H100" s="121">
        <f t="shared" si="68"/>
        <v>0.6333333333333333</v>
      </c>
      <c r="I100" s="121">
        <f t="shared" si="42"/>
        <v>0.63472222222222219</v>
      </c>
      <c r="J100" s="121">
        <f t="shared" si="47"/>
        <v>0.63611111111111107</v>
      </c>
      <c r="K100" s="121">
        <f t="shared" si="47"/>
        <v>0.63680555555555551</v>
      </c>
      <c r="L100" s="121">
        <f t="shared" si="47"/>
        <v>0.6381944444444444</v>
      </c>
      <c r="M100" s="121">
        <f t="shared" si="47"/>
        <v>0.63958333333333328</v>
      </c>
      <c r="N100" s="121">
        <f t="shared" si="70"/>
        <v>0.64027777777777772</v>
      </c>
      <c r="O100" s="121">
        <f t="shared" si="43"/>
        <v>0.64236111111111105</v>
      </c>
      <c r="P100" s="121">
        <f t="shared" si="43"/>
        <v>0.64374999999999993</v>
      </c>
      <c r="Q100" s="121">
        <f t="shared" si="43"/>
        <v>0.64513888888888882</v>
      </c>
      <c r="R100" s="121">
        <f t="shared" si="43"/>
        <v>0.6465277777777777</v>
      </c>
      <c r="S100" s="121">
        <f t="shared" si="43"/>
        <v>0.64791666666666659</v>
      </c>
      <c r="T100" s="121">
        <f t="shared" si="61"/>
        <v>0.64999999999999991</v>
      </c>
      <c r="U100" s="121">
        <f t="shared" si="48"/>
        <v>0.65208333333333324</v>
      </c>
      <c r="V100" s="121">
        <f t="shared" si="48"/>
        <v>0.65416666666666656</v>
      </c>
      <c r="W100" s="121">
        <f t="shared" si="62"/>
        <v>0.65624999999999989</v>
      </c>
      <c r="X100" s="121">
        <f t="shared" si="59"/>
        <v>0.65833333333333321</v>
      </c>
      <c r="Y100" s="121">
        <f t="shared" si="63"/>
        <v>0.66041666666666654</v>
      </c>
      <c r="Z100" s="121">
        <f t="shared" si="49"/>
        <v>0.66180555555555542</v>
      </c>
      <c r="AA100" s="121">
        <f t="shared" si="49"/>
        <v>0.66319444444444431</v>
      </c>
      <c r="AB100" s="121">
        <f t="shared" si="49"/>
        <v>0.66458333333333319</v>
      </c>
      <c r="AC100" s="121">
        <f t="shared" si="49"/>
        <v>0.66597222222222208</v>
      </c>
      <c r="AD100" s="114">
        <f t="shared" si="64"/>
        <v>0.66666666666666652</v>
      </c>
      <c r="AE100" s="114">
        <v>0.6694444444444444</v>
      </c>
      <c r="AF100" s="121">
        <f t="shared" si="50"/>
        <v>0.67013888888888884</v>
      </c>
      <c r="AG100" s="121">
        <f t="shared" si="50"/>
        <v>0.67083333333333328</v>
      </c>
      <c r="AH100" s="121">
        <f t="shared" si="50"/>
        <v>0.67222222222222217</v>
      </c>
      <c r="AI100" s="121">
        <f t="shared" si="50"/>
        <v>0.67291666666666661</v>
      </c>
      <c r="AJ100" s="121">
        <f t="shared" si="60"/>
        <v>0.67499999999999993</v>
      </c>
      <c r="AK100" s="121">
        <f t="shared" si="51"/>
        <v>0.67708333333333326</v>
      </c>
      <c r="AL100" s="121">
        <f t="shared" si="51"/>
        <v>0.67916666666666659</v>
      </c>
      <c r="AM100" s="121">
        <f t="shared" si="65"/>
        <v>0.67986111111111103</v>
      </c>
      <c r="AN100" s="121">
        <f t="shared" si="52"/>
        <v>0.68124999999999991</v>
      </c>
      <c r="AO100" s="121">
        <f t="shared" si="52"/>
        <v>0.6826388888888888</v>
      </c>
      <c r="AP100" s="121">
        <f t="shared" si="52"/>
        <v>0.68402777777777768</v>
      </c>
      <c r="AQ100" s="121">
        <f t="shared" si="66"/>
        <v>0.68611111111111101</v>
      </c>
      <c r="AR100" s="121">
        <f t="shared" si="53"/>
        <v>0.68749999999999989</v>
      </c>
      <c r="AS100" s="121">
        <f t="shared" si="53"/>
        <v>0.68958333333333321</v>
      </c>
      <c r="AT100" s="121">
        <f t="shared" si="53"/>
        <v>0.6909722222222221</v>
      </c>
      <c r="AU100" s="121">
        <f t="shared" si="53"/>
        <v>0.69166666666666654</v>
      </c>
      <c r="AV100" s="121">
        <f t="shared" si="53"/>
        <v>0.69305555555555542</v>
      </c>
      <c r="AW100" s="121">
        <f t="shared" si="54"/>
        <v>0.69444444444444431</v>
      </c>
      <c r="AX100" s="121">
        <f t="shared" si="67"/>
        <v>0.69583333333333319</v>
      </c>
      <c r="AY100" s="121">
        <f t="shared" si="46"/>
        <v>0.69652777777777763</v>
      </c>
      <c r="AZ100" s="121">
        <f t="shared" si="46"/>
        <v>0.69791666666666652</v>
      </c>
      <c r="BA100" s="121">
        <f t="shared" si="46"/>
        <v>0.6993055555555554</v>
      </c>
      <c r="BB100" s="121">
        <f t="shared" si="46"/>
        <v>0.69999999999999984</v>
      </c>
      <c r="BC100" s="121">
        <f t="shared" si="58"/>
        <v>0.70138888888888873</v>
      </c>
      <c r="BD100" s="121">
        <f t="shared" si="55"/>
        <v>0.70277777777777761</v>
      </c>
      <c r="BE100" s="121">
        <f t="shared" si="55"/>
        <v>0.7041666666666665</v>
      </c>
      <c r="BF100" s="121">
        <f t="shared" si="55"/>
        <v>0.70555555555555538</v>
      </c>
      <c r="BG100" s="121">
        <f t="shared" si="55"/>
        <v>0.70694444444444426</v>
      </c>
      <c r="BH100" s="121">
        <f t="shared" si="55"/>
        <v>0.70833333333333315</v>
      </c>
      <c r="BI100" s="121">
        <f t="shared" si="55"/>
        <v>0.70972222222222203</v>
      </c>
      <c r="BJ100" s="114">
        <f t="shared" si="71"/>
        <v>0.71111111111111092</v>
      </c>
    </row>
    <row r="101" spans="1:62" ht="21" customHeight="1" x14ac:dyDescent="0.3">
      <c r="A101" s="114">
        <v>0.63194444444444442</v>
      </c>
      <c r="B101" s="121">
        <f t="shared" si="68"/>
        <v>0.6333333333333333</v>
      </c>
      <c r="C101" s="121">
        <f t="shared" si="68"/>
        <v>0.63472222222222219</v>
      </c>
      <c r="D101" s="121">
        <f t="shared" si="68"/>
        <v>0.63611111111111107</v>
      </c>
      <c r="E101" s="121">
        <f t="shared" si="68"/>
        <v>0.63680555555555551</v>
      </c>
      <c r="F101" s="121">
        <f t="shared" si="68"/>
        <v>0.6381944444444444</v>
      </c>
      <c r="G101" s="121">
        <f t="shared" si="68"/>
        <v>0.63888888888888884</v>
      </c>
      <c r="H101" s="121">
        <f t="shared" si="68"/>
        <v>0.64027777777777772</v>
      </c>
      <c r="I101" s="121">
        <f t="shared" si="42"/>
        <v>0.64166666666666661</v>
      </c>
      <c r="J101" s="121">
        <f t="shared" si="47"/>
        <v>0.64305555555555549</v>
      </c>
      <c r="K101" s="121">
        <f t="shared" si="47"/>
        <v>0.64374999999999993</v>
      </c>
      <c r="L101" s="121">
        <f t="shared" si="47"/>
        <v>0.64513888888888882</v>
      </c>
      <c r="M101" s="121">
        <f t="shared" si="47"/>
        <v>0.6465277777777777</v>
      </c>
      <c r="N101" s="121">
        <f t="shared" si="70"/>
        <v>0.64722222222222214</v>
      </c>
      <c r="O101" s="121">
        <f t="shared" si="43"/>
        <v>0.64930555555555547</v>
      </c>
      <c r="P101" s="121">
        <f t="shared" si="43"/>
        <v>0.65069444444444435</v>
      </c>
      <c r="Q101" s="121">
        <f t="shared" si="43"/>
        <v>0.65208333333333324</v>
      </c>
      <c r="R101" s="121">
        <f t="shared" si="43"/>
        <v>0.65347222222222212</v>
      </c>
      <c r="S101" s="121">
        <f t="shared" si="43"/>
        <v>0.65486111111111101</v>
      </c>
      <c r="T101" s="121">
        <f t="shared" si="61"/>
        <v>0.65694444444444433</v>
      </c>
      <c r="U101" s="121">
        <f t="shared" si="48"/>
        <v>0.65902777777777766</v>
      </c>
      <c r="V101" s="121">
        <f t="shared" si="48"/>
        <v>0.66111111111111098</v>
      </c>
      <c r="W101" s="121">
        <f t="shared" si="62"/>
        <v>0.66319444444444431</v>
      </c>
      <c r="X101" s="121">
        <f t="shared" si="59"/>
        <v>0.66527777777777763</v>
      </c>
      <c r="Y101" s="121">
        <f t="shared" si="63"/>
        <v>0.66736111111111096</v>
      </c>
      <c r="Z101" s="121">
        <f t="shared" si="49"/>
        <v>0.66874999999999984</v>
      </c>
      <c r="AA101" s="121">
        <f t="shared" si="49"/>
        <v>0.67013888888888873</v>
      </c>
      <c r="AB101" s="121">
        <f t="shared" si="49"/>
        <v>0.67152777777777761</v>
      </c>
      <c r="AC101" s="121">
        <f t="shared" si="49"/>
        <v>0.6729166666666665</v>
      </c>
      <c r="AD101" s="114">
        <f t="shared" si="64"/>
        <v>0.67361111111111094</v>
      </c>
      <c r="AE101" s="114">
        <f t="shared" si="57"/>
        <v>0.67499999999999982</v>
      </c>
      <c r="AF101" s="121">
        <f t="shared" si="50"/>
        <v>0.67569444444444426</v>
      </c>
      <c r="AG101" s="121">
        <f t="shared" si="50"/>
        <v>0.67638888888888871</v>
      </c>
      <c r="AH101" s="121">
        <f t="shared" si="50"/>
        <v>0.67777777777777759</v>
      </c>
      <c r="AI101" s="121">
        <f t="shared" si="50"/>
        <v>0.67847222222222203</v>
      </c>
      <c r="AJ101" s="121">
        <f t="shared" si="60"/>
        <v>0.68055555555555536</v>
      </c>
      <c r="AK101" s="121">
        <f t="shared" si="51"/>
        <v>0.68263888888888868</v>
      </c>
      <c r="AL101" s="121">
        <f t="shared" si="51"/>
        <v>0.68472222222222201</v>
      </c>
      <c r="AM101" s="121">
        <f t="shared" si="65"/>
        <v>0.68541666666666645</v>
      </c>
      <c r="AN101" s="121">
        <f t="shared" si="52"/>
        <v>0.68680555555555534</v>
      </c>
      <c r="AO101" s="121">
        <f t="shared" si="52"/>
        <v>0.68819444444444422</v>
      </c>
      <c r="AP101" s="121">
        <f t="shared" si="52"/>
        <v>0.6895833333333331</v>
      </c>
      <c r="AQ101" s="121">
        <f t="shared" si="66"/>
        <v>0.69166666666666643</v>
      </c>
      <c r="AR101" s="121">
        <f t="shared" si="53"/>
        <v>0.69305555555555531</v>
      </c>
      <c r="AS101" s="121">
        <f t="shared" si="53"/>
        <v>0.69513888888888864</v>
      </c>
      <c r="AT101" s="121">
        <f t="shared" si="53"/>
        <v>0.69652777777777752</v>
      </c>
      <c r="AU101" s="121">
        <f t="shared" si="53"/>
        <v>0.69722222222222197</v>
      </c>
      <c r="AV101" s="121">
        <f t="shared" si="53"/>
        <v>0.69861111111111085</v>
      </c>
      <c r="AW101" s="121">
        <f t="shared" si="54"/>
        <v>0.69999999999999973</v>
      </c>
      <c r="AX101" s="121">
        <f t="shared" si="67"/>
        <v>0.70138888888888862</v>
      </c>
      <c r="AY101" s="121">
        <f t="shared" si="46"/>
        <v>0.70208333333333306</v>
      </c>
      <c r="AZ101" s="121">
        <f t="shared" si="46"/>
        <v>0.70347222222222194</v>
      </c>
      <c r="BA101" s="121">
        <f t="shared" si="46"/>
        <v>0.70486111111111083</v>
      </c>
      <c r="BB101" s="121">
        <f t="shared" si="46"/>
        <v>0.70555555555555527</v>
      </c>
      <c r="BC101" s="121">
        <f t="shared" si="58"/>
        <v>0.70694444444444415</v>
      </c>
      <c r="BD101" s="121">
        <f t="shared" si="55"/>
        <v>0.70833333333333304</v>
      </c>
      <c r="BE101" s="121">
        <f t="shared" si="55"/>
        <v>0.70972222222222192</v>
      </c>
      <c r="BF101" s="121">
        <f t="shared" si="55"/>
        <v>0.71111111111111081</v>
      </c>
      <c r="BG101" s="121">
        <f t="shared" si="55"/>
        <v>0.71249999999999969</v>
      </c>
      <c r="BH101" s="121">
        <f t="shared" si="55"/>
        <v>0.71388888888888857</v>
      </c>
      <c r="BI101" s="121">
        <f t="shared" si="55"/>
        <v>0.71527777777777746</v>
      </c>
      <c r="BJ101" s="114">
        <f t="shared" si="71"/>
        <v>0.71666666666666634</v>
      </c>
    </row>
    <row r="102" spans="1:62" s="60" customFormat="1" ht="21" customHeight="1" x14ac:dyDescent="0.3">
      <c r="A102" s="114">
        <v>0.64166666666666672</v>
      </c>
      <c r="B102" s="121">
        <f t="shared" si="68"/>
        <v>0.6430555555555556</v>
      </c>
      <c r="C102" s="121">
        <f t="shared" si="68"/>
        <v>0.64444444444444449</v>
      </c>
      <c r="D102" s="121">
        <f t="shared" si="68"/>
        <v>0.64583333333333337</v>
      </c>
      <c r="E102" s="121">
        <f t="shared" si="68"/>
        <v>0.64652777777777781</v>
      </c>
      <c r="F102" s="121">
        <f t="shared" si="68"/>
        <v>0.6479166666666667</v>
      </c>
      <c r="G102" s="121">
        <f t="shared" si="68"/>
        <v>0.64861111111111114</v>
      </c>
      <c r="H102" s="121">
        <f t="shared" si="68"/>
        <v>0.65</v>
      </c>
      <c r="I102" s="121">
        <f t="shared" si="42"/>
        <v>0.65138888888888891</v>
      </c>
      <c r="J102" s="121">
        <f t="shared" si="47"/>
        <v>0.65277777777777779</v>
      </c>
      <c r="K102" s="121">
        <f t="shared" si="47"/>
        <v>0.65347222222222223</v>
      </c>
      <c r="L102" s="121">
        <f t="shared" si="47"/>
        <v>0.65486111111111112</v>
      </c>
      <c r="M102" s="121">
        <f t="shared" si="47"/>
        <v>0.65625</v>
      </c>
      <c r="N102" s="121">
        <f t="shared" si="70"/>
        <v>0.65694444444444444</v>
      </c>
      <c r="O102" s="121">
        <f t="shared" si="43"/>
        <v>0.65902777777777777</v>
      </c>
      <c r="P102" s="121">
        <f t="shared" si="43"/>
        <v>0.66041666666666665</v>
      </c>
      <c r="Q102" s="121">
        <f t="shared" si="43"/>
        <v>0.66180555555555554</v>
      </c>
      <c r="R102" s="121">
        <f t="shared" si="43"/>
        <v>0.66319444444444442</v>
      </c>
      <c r="S102" s="121">
        <f t="shared" si="43"/>
        <v>0.6645833333333333</v>
      </c>
      <c r="T102" s="121">
        <f t="shared" si="61"/>
        <v>0.66666666666666663</v>
      </c>
      <c r="U102" s="121">
        <f t="shared" si="48"/>
        <v>0.66874999999999996</v>
      </c>
      <c r="V102" s="121">
        <f t="shared" si="48"/>
        <v>0.67083333333333328</v>
      </c>
      <c r="W102" s="121">
        <f t="shared" si="62"/>
        <v>0.67291666666666661</v>
      </c>
      <c r="X102" s="121">
        <f t="shared" si="59"/>
        <v>0.67499999999999993</v>
      </c>
      <c r="Y102" s="121">
        <f t="shared" si="63"/>
        <v>0.67708333333333326</v>
      </c>
      <c r="Z102" s="121">
        <f t="shared" si="49"/>
        <v>0.67847222222222214</v>
      </c>
      <c r="AA102" s="121">
        <f t="shared" si="49"/>
        <v>0.67986111111111103</v>
      </c>
      <c r="AB102" s="121">
        <f t="shared" si="49"/>
        <v>0.68124999999999991</v>
      </c>
      <c r="AC102" s="121">
        <f t="shared" si="49"/>
        <v>0.6826388888888888</v>
      </c>
      <c r="AD102" s="114">
        <f t="shared" si="64"/>
        <v>0.68333333333333324</v>
      </c>
      <c r="AE102" s="114">
        <f t="shared" si="57"/>
        <v>0.68472222222222212</v>
      </c>
      <c r="AF102" s="121">
        <f t="shared" si="50"/>
        <v>0.68541666666666656</v>
      </c>
      <c r="AG102" s="121">
        <f t="shared" si="50"/>
        <v>0.68611111111111101</v>
      </c>
      <c r="AH102" s="121">
        <f t="shared" si="50"/>
        <v>0.68749999999999989</v>
      </c>
      <c r="AI102" s="121">
        <f t="shared" si="50"/>
        <v>0.68819444444444433</v>
      </c>
      <c r="AJ102" s="121">
        <f t="shared" si="60"/>
        <v>0.69027777777777766</v>
      </c>
      <c r="AK102" s="121">
        <f t="shared" si="51"/>
        <v>0.69236111111111098</v>
      </c>
      <c r="AL102" s="121">
        <f t="shared" si="51"/>
        <v>0.69444444444444431</v>
      </c>
      <c r="AM102" s="121">
        <f t="shared" si="65"/>
        <v>0.69513888888888875</v>
      </c>
      <c r="AN102" s="121">
        <f t="shared" si="52"/>
        <v>0.69652777777777763</v>
      </c>
      <c r="AO102" s="121">
        <f t="shared" si="52"/>
        <v>0.69791666666666652</v>
      </c>
      <c r="AP102" s="121">
        <f t="shared" si="52"/>
        <v>0.6993055555555554</v>
      </c>
      <c r="AQ102" s="121">
        <f t="shared" si="66"/>
        <v>0.70138888888888873</v>
      </c>
      <c r="AR102" s="121">
        <f t="shared" si="53"/>
        <v>0.70277777777777761</v>
      </c>
      <c r="AS102" s="121">
        <f t="shared" si="53"/>
        <v>0.70486111111111094</v>
      </c>
      <c r="AT102" s="121">
        <f t="shared" si="53"/>
        <v>0.70624999999999982</v>
      </c>
      <c r="AU102" s="121">
        <f t="shared" si="53"/>
        <v>0.70694444444444426</v>
      </c>
      <c r="AV102" s="121">
        <f t="shared" si="53"/>
        <v>0.70833333333333315</v>
      </c>
      <c r="AW102" s="121">
        <f t="shared" si="54"/>
        <v>0.70972222222222203</v>
      </c>
      <c r="AX102" s="121">
        <f t="shared" si="67"/>
        <v>0.71111111111111092</v>
      </c>
      <c r="AY102" s="121">
        <f t="shared" si="46"/>
        <v>0.71180555555555536</v>
      </c>
      <c r="AZ102" s="121">
        <f t="shared" si="46"/>
        <v>0.71319444444444424</v>
      </c>
      <c r="BA102" s="121">
        <f t="shared" si="46"/>
        <v>0.71458333333333313</v>
      </c>
      <c r="BB102" s="121">
        <f t="shared" si="46"/>
        <v>0.71527777777777757</v>
      </c>
      <c r="BC102" s="121">
        <f t="shared" si="58"/>
        <v>0.71666666666666645</v>
      </c>
      <c r="BD102" s="121">
        <f t="shared" si="55"/>
        <v>0.71805555555555534</v>
      </c>
      <c r="BE102" s="121">
        <f t="shared" si="55"/>
        <v>0.71944444444444422</v>
      </c>
      <c r="BF102" s="121">
        <f t="shared" si="55"/>
        <v>0.7208333333333331</v>
      </c>
      <c r="BG102" s="121">
        <f t="shared" si="55"/>
        <v>0.72222222222222199</v>
      </c>
      <c r="BH102" s="121">
        <f t="shared" si="55"/>
        <v>0.72361111111111087</v>
      </c>
      <c r="BI102" s="121">
        <f t="shared" si="55"/>
        <v>0.72499999999999976</v>
      </c>
      <c r="BJ102" s="114">
        <f t="shared" si="71"/>
        <v>0.72638888888888864</v>
      </c>
    </row>
    <row r="103" spans="1:62" s="60" customFormat="1" ht="21" customHeight="1" x14ac:dyDescent="0.3">
      <c r="A103" s="114">
        <v>0.64583333333333337</v>
      </c>
      <c r="B103" s="121">
        <f t="shared" si="68"/>
        <v>0.64722222222222225</v>
      </c>
      <c r="C103" s="121">
        <f t="shared" si="68"/>
        <v>0.64861111111111114</v>
      </c>
      <c r="D103" s="121">
        <f t="shared" si="68"/>
        <v>0.65</v>
      </c>
      <c r="E103" s="121">
        <f t="shared" si="68"/>
        <v>0.65069444444444446</v>
      </c>
      <c r="F103" s="121">
        <f t="shared" si="68"/>
        <v>0.65208333333333335</v>
      </c>
      <c r="G103" s="121">
        <f t="shared" si="68"/>
        <v>0.65277777777777779</v>
      </c>
      <c r="H103" s="121">
        <f t="shared" si="68"/>
        <v>0.65416666666666667</v>
      </c>
      <c r="I103" s="121">
        <f t="shared" si="42"/>
        <v>0.65555555555555556</v>
      </c>
      <c r="J103" s="121">
        <f t="shared" ref="J103:M103" si="74">I103+J$11</f>
        <v>0.65694444444444444</v>
      </c>
      <c r="K103" s="121">
        <f t="shared" si="74"/>
        <v>0.65763888888888888</v>
      </c>
      <c r="L103" s="121">
        <f t="shared" si="74"/>
        <v>0.65902777777777777</v>
      </c>
      <c r="M103" s="121">
        <f t="shared" si="74"/>
        <v>0.66041666666666665</v>
      </c>
      <c r="N103" s="121">
        <f t="shared" si="70"/>
        <v>0.66111111111111109</v>
      </c>
      <c r="O103" s="121">
        <f t="shared" ref="O103" si="75">N103+O$11</f>
        <v>0.66319444444444442</v>
      </c>
      <c r="P103" s="121" t="s">
        <v>1</v>
      </c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14"/>
      <c r="AE103" s="114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14"/>
    </row>
    <row r="104" spans="1:62" s="60" customFormat="1" ht="21" customHeight="1" x14ac:dyDescent="0.3">
      <c r="A104" s="114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14"/>
      <c r="AE104" s="114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>
        <v>0.71597222222222223</v>
      </c>
      <c r="AY104" s="121">
        <f t="shared" si="46"/>
        <v>0.71666666666666667</v>
      </c>
      <c r="AZ104" s="121">
        <f t="shared" si="46"/>
        <v>0.71805555555555556</v>
      </c>
      <c r="BA104" s="121">
        <f t="shared" si="46"/>
        <v>0.71944444444444444</v>
      </c>
      <c r="BB104" s="121">
        <f t="shared" si="46"/>
        <v>0.72013888888888888</v>
      </c>
      <c r="BC104" s="121">
        <f t="shared" si="58"/>
        <v>0.72152777777777777</v>
      </c>
      <c r="BD104" s="121">
        <f t="shared" si="55"/>
        <v>0.72291666666666665</v>
      </c>
      <c r="BE104" s="121">
        <f t="shared" si="55"/>
        <v>0.72430555555555554</v>
      </c>
      <c r="BF104" s="121">
        <f t="shared" si="55"/>
        <v>0.72569444444444442</v>
      </c>
      <c r="BG104" s="121">
        <f t="shared" si="55"/>
        <v>0.7270833333333333</v>
      </c>
      <c r="BH104" s="121">
        <f t="shared" si="55"/>
        <v>0.72847222222222219</v>
      </c>
      <c r="BI104" s="121">
        <f t="shared" si="55"/>
        <v>0.72986111111111107</v>
      </c>
      <c r="BJ104" s="114">
        <f t="shared" si="71"/>
        <v>0.73124999999999996</v>
      </c>
    </row>
    <row r="105" spans="1:62" s="60" customFormat="1" ht="21" customHeight="1" x14ac:dyDescent="0.3">
      <c r="A105" s="114">
        <v>0.65416666666666667</v>
      </c>
      <c r="B105" s="121">
        <f t="shared" si="68"/>
        <v>0.65555555555555556</v>
      </c>
      <c r="C105" s="121">
        <f t="shared" si="68"/>
        <v>0.65694444444444444</v>
      </c>
      <c r="D105" s="121">
        <f t="shared" si="68"/>
        <v>0.65833333333333333</v>
      </c>
      <c r="E105" s="121">
        <f t="shared" si="68"/>
        <v>0.65902777777777777</v>
      </c>
      <c r="F105" s="121">
        <f t="shared" si="68"/>
        <v>0.66041666666666665</v>
      </c>
      <c r="G105" s="121">
        <f t="shared" si="68"/>
        <v>0.66111111111111109</v>
      </c>
      <c r="H105" s="121">
        <f t="shared" si="68"/>
        <v>0.66249999999999998</v>
      </c>
      <c r="I105" s="121">
        <v>0.66319444444444442</v>
      </c>
      <c r="J105" s="121">
        <f t="shared" si="47"/>
        <v>0.6645833333333333</v>
      </c>
      <c r="K105" s="121">
        <f t="shared" si="47"/>
        <v>0.66527777777777775</v>
      </c>
      <c r="L105" s="121">
        <f t="shared" si="47"/>
        <v>0.66666666666666663</v>
      </c>
      <c r="M105" s="121">
        <f t="shared" si="47"/>
        <v>0.66805555555555551</v>
      </c>
      <c r="N105" s="121">
        <f t="shared" si="70"/>
        <v>0.66874999999999996</v>
      </c>
      <c r="O105" s="121">
        <f t="shared" si="43"/>
        <v>0.67083333333333328</v>
      </c>
      <c r="P105" s="121">
        <f t="shared" si="43"/>
        <v>0.67222222222222217</v>
      </c>
      <c r="Q105" s="121">
        <f t="shared" si="43"/>
        <v>0.67361111111111105</v>
      </c>
      <c r="R105" s="121">
        <f t="shared" si="43"/>
        <v>0.67499999999999993</v>
      </c>
      <c r="S105" s="121">
        <f t="shared" si="43"/>
        <v>0.67638888888888882</v>
      </c>
      <c r="T105" s="121">
        <f t="shared" si="61"/>
        <v>0.67847222222222214</v>
      </c>
      <c r="U105" s="121">
        <f t="shared" si="48"/>
        <v>0.68055555555555547</v>
      </c>
      <c r="V105" s="121">
        <f t="shared" si="48"/>
        <v>0.6826388888888888</v>
      </c>
      <c r="W105" s="121">
        <f t="shared" si="62"/>
        <v>0.68472222222222212</v>
      </c>
      <c r="X105" s="121">
        <f t="shared" si="59"/>
        <v>0.68680555555555545</v>
      </c>
      <c r="Y105" s="121">
        <f t="shared" si="63"/>
        <v>0.68888888888888877</v>
      </c>
      <c r="Z105" s="121">
        <f t="shared" si="49"/>
        <v>0.69027777777777766</v>
      </c>
      <c r="AA105" s="121">
        <f t="shared" si="49"/>
        <v>0.69166666666666654</v>
      </c>
      <c r="AB105" s="121">
        <f t="shared" si="49"/>
        <v>0.69305555555555542</v>
      </c>
      <c r="AC105" s="121">
        <f t="shared" si="49"/>
        <v>0.69444444444444431</v>
      </c>
      <c r="AD105" s="114">
        <f t="shared" si="64"/>
        <v>0.69513888888888875</v>
      </c>
      <c r="AE105" s="114">
        <f t="shared" si="57"/>
        <v>0.69652777777777763</v>
      </c>
      <c r="AF105" s="121">
        <f t="shared" si="50"/>
        <v>0.69722222222222208</v>
      </c>
      <c r="AG105" s="121">
        <f t="shared" si="50"/>
        <v>0.69791666666666652</v>
      </c>
      <c r="AH105" s="121">
        <f t="shared" si="50"/>
        <v>0.6993055555555554</v>
      </c>
      <c r="AI105" s="121">
        <f t="shared" si="50"/>
        <v>0.69999999999999984</v>
      </c>
      <c r="AJ105" s="121">
        <f t="shared" si="60"/>
        <v>0.70208333333333317</v>
      </c>
      <c r="AK105" s="121">
        <f t="shared" si="51"/>
        <v>0.7041666666666665</v>
      </c>
      <c r="AL105" s="121">
        <f t="shared" si="51"/>
        <v>0.70624999999999982</v>
      </c>
      <c r="AM105" s="121">
        <f t="shared" si="65"/>
        <v>0.70694444444444426</v>
      </c>
      <c r="AN105" s="121">
        <f t="shared" si="52"/>
        <v>0.70833333333333315</v>
      </c>
      <c r="AO105" s="121">
        <f t="shared" si="52"/>
        <v>0.70972222222222203</v>
      </c>
      <c r="AP105" s="121">
        <f t="shared" si="52"/>
        <v>0.71111111111111092</v>
      </c>
      <c r="AQ105" s="121">
        <f t="shared" si="66"/>
        <v>0.71319444444444424</v>
      </c>
      <c r="AR105" s="121">
        <f t="shared" si="53"/>
        <v>0.71458333333333313</v>
      </c>
      <c r="AS105" s="121">
        <f t="shared" si="53"/>
        <v>0.71666666666666645</v>
      </c>
      <c r="AT105" s="121">
        <f t="shared" si="53"/>
        <v>0.71805555555555534</v>
      </c>
      <c r="AU105" s="121">
        <f t="shared" si="53"/>
        <v>0.71874999999999978</v>
      </c>
      <c r="AV105" s="121">
        <f t="shared" si="53"/>
        <v>0.72013888888888866</v>
      </c>
      <c r="AW105" s="121">
        <f t="shared" si="54"/>
        <v>0.72152777777777755</v>
      </c>
      <c r="AX105" s="121">
        <f t="shared" si="67"/>
        <v>0.72291666666666643</v>
      </c>
      <c r="AY105" s="121">
        <f t="shared" si="46"/>
        <v>0.72361111111111087</v>
      </c>
      <c r="AZ105" s="121">
        <f t="shared" si="46"/>
        <v>0.72499999999999976</v>
      </c>
      <c r="BA105" s="121">
        <f t="shared" si="46"/>
        <v>0.72638888888888864</v>
      </c>
      <c r="BB105" s="121">
        <f t="shared" si="46"/>
        <v>0.72708333333333308</v>
      </c>
      <c r="BC105" s="121">
        <f t="shared" si="58"/>
        <v>0.72847222222222197</v>
      </c>
      <c r="BD105" s="121">
        <f t="shared" si="55"/>
        <v>0.72986111111111085</v>
      </c>
      <c r="BE105" s="121">
        <f t="shared" si="55"/>
        <v>0.73124999999999973</v>
      </c>
      <c r="BF105" s="121">
        <f t="shared" si="55"/>
        <v>0.73263888888888862</v>
      </c>
      <c r="BG105" s="121">
        <f t="shared" si="55"/>
        <v>0.7340277777777775</v>
      </c>
      <c r="BH105" s="121">
        <f t="shared" si="55"/>
        <v>0.73541666666666639</v>
      </c>
      <c r="BI105" s="121">
        <f t="shared" si="55"/>
        <v>0.73680555555555527</v>
      </c>
      <c r="BJ105" s="114">
        <f t="shared" si="71"/>
        <v>0.73819444444444415</v>
      </c>
    </row>
    <row r="106" spans="1:62" s="60" customFormat="1" ht="21" customHeight="1" x14ac:dyDescent="0.3">
      <c r="A106" s="114">
        <v>0.66666666666666663</v>
      </c>
      <c r="B106" s="121">
        <f t="shared" ref="B106" si="76">A106+B$11</f>
        <v>0.66805555555555551</v>
      </c>
      <c r="C106" s="121">
        <f t="shared" ref="C106" si="77">B106+C$11</f>
        <v>0.6694444444444444</v>
      </c>
      <c r="D106" s="121">
        <f t="shared" ref="D106" si="78">C106+D$11</f>
        <v>0.67083333333333328</v>
      </c>
      <c r="E106" s="121">
        <f t="shared" ref="E106" si="79">D106+E$11</f>
        <v>0.67152777777777772</v>
      </c>
      <c r="F106" s="121">
        <f t="shared" ref="F106" si="80">E106+F$11</f>
        <v>0.67291666666666661</v>
      </c>
      <c r="G106" s="121">
        <f t="shared" ref="G106" si="81">F106+G$11</f>
        <v>0.67361111111111105</v>
      </c>
      <c r="H106" s="121">
        <f t="shared" ref="H106" si="82">G106+H$11</f>
        <v>0.67499999999999993</v>
      </c>
      <c r="I106" s="121">
        <v>0.67569444444444438</v>
      </c>
      <c r="J106" s="121">
        <f t="shared" si="47"/>
        <v>0.67708333333333326</v>
      </c>
      <c r="K106" s="121">
        <f t="shared" si="47"/>
        <v>0.6777777777777777</v>
      </c>
      <c r="L106" s="121">
        <f t="shared" si="47"/>
        <v>0.67916666666666659</v>
      </c>
      <c r="M106" s="121">
        <f t="shared" si="47"/>
        <v>0.68055555555555547</v>
      </c>
      <c r="N106" s="121">
        <f t="shared" si="70"/>
        <v>0.68124999999999991</v>
      </c>
      <c r="O106" s="121">
        <f t="shared" si="43"/>
        <v>0.68333333333333324</v>
      </c>
      <c r="P106" s="121">
        <f t="shared" si="43"/>
        <v>0.68472222222222212</v>
      </c>
      <c r="Q106" s="121">
        <f t="shared" si="43"/>
        <v>0.68611111111111101</v>
      </c>
      <c r="R106" s="121">
        <f t="shared" si="43"/>
        <v>0.68749999999999989</v>
      </c>
      <c r="S106" s="121">
        <f t="shared" si="43"/>
        <v>0.68888888888888877</v>
      </c>
      <c r="T106" s="121">
        <f t="shared" si="61"/>
        <v>0.6909722222222221</v>
      </c>
      <c r="U106" s="121">
        <f t="shared" si="48"/>
        <v>0.69305555555555542</v>
      </c>
      <c r="V106" s="121">
        <f t="shared" si="48"/>
        <v>0.69513888888888875</v>
      </c>
      <c r="W106" s="121">
        <f t="shared" si="62"/>
        <v>0.69722222222222208</v>
      </c>
      <c r="X106" s="121">
        <f t="shared" si="59"/>
        <v>0.6993055555555554</v>
      </c>
      <c r="Y106" s="121">
        <f t="shared" si="63"/>
        <v>0.70138888888888873</v>
      </c>
      <c r="Z106" s="121">
        <f t="shared" si="49"/>
        <v>0.70277777777777761</v>
      </c>
      <c r="AA106" s="121">
        <f t="shared" si="49"/>
        <v>0.7041666666666665</v>
      </c>
      <c r="AB106" s="121">
        <f t="shared" si="49"/>
        <v>0.70555555555555538</v>
      </c>
      <c r="AC106" s="121">
        <f t="shared" si="49"/>
        <v>0.70694444444444426</v>
      </c>
      <c r="AD106" s="114">
        <f t="shared" si="64"/>
        <v>0.70763888888888871</v>
      </c>
      <c r="AE106" s="114">
        <f t="shared" si="57"/>
        <v>0.70902777777777759</v>
      </c>
      <c r="AF106" s="121">
        <f t="shared" si="50"/>
        <v>0.70972222222222203</v>
      </c>
      <c r="AG106" s="121">
        <f t="shared" si="50"/>
        <v>0.71041666666666647</v>
      </c>
      <c r="AH106" s="121">
        <f t="shared" si="50"/>
        <v>0.71180555555555536</v>
      </c>
      <c r="AI106" s="121">
        <f t="shared" si="50"/>
        <v>0.7124999999999998</v>
      </c>
      <c r="AJ106" s="121">
        <f t="shared" si="60"/>
        <v>0.71458333333333313</v>
      </c>
      <c r="AK106" s="121">
        <f t="shared" si="51"/>
        <v>0.71666666666666645</v>
      </c>
      <c r="AL106" s="121">
        <f t="shared" si="51"/>
        <v>0.71874999999999978</v>
      </c>
      <c r="AM106" s="121">
        <f t="shared" si="65"/>
        <v>0.71944444444444422</v>
      </c>
      <c r="AN106" s="121">
        <f t="shared" si="52"/>
        <v>0.7208333333333331</v>
      </c>
      <c r="AO106" s="121">
        <f t="shared" si="52"/>
        <v>0.72222222222222199</v>
      </c>
      <c r="AP106" s="121">
        <f t="shared" si="52"/>
        <v>0.72361111111111087</v>
      </c>
      <c r="AQ106" s="121">
        <f t="shared" si="66"/>
        <v>0.7256944444444442</v>
      </c>
      <c r="AR106" s="121">
        <f t="shared" si="53"/>
        <v>0.72708333333333308</v>
      </c>
      <c r="AS106" s="121">
        <f t="shared" si="53"/>
        <v>0.72916666666666641</v>
      </c>
      <c r="AT106" s="121">
        <f t="shared" si="53"/>
        <v>0.73055555555555529</v>
      </c>
      <c r="AU106" s="121">
        <f t="shared" si="53"/>
        <v>0.73124999999999973</v>
      </c>
      <c r="AV106" s="121">
        <f t="shared" si="53"/>
        <v>0.73263888888888862</v>
      </c>
      <c r="AW106" s="121">
        <f t="shared" si="54"/>
        <v>0.7340277777777775</v>
      </c>
      <c r="AX106" s="121">
        <f t="shared" si="67"/>
        <v>0.73541666666666639</v>
      </c>
      <c r="AY106" s="121">
        <f t="shared" si="46"/>
        <v>0.73611111111111083</v>
      </c>
      <c r="AZ106" s="121">
        <f t="shared" si="46"/>
        <v>0.73749999999999971</v>
      </c>
      <c r="BA106" s="121">
        <f t="shared" si="46"/>
        <v>0.7388888888888886</v>
      </c>
      <c r="BB106" s="121">
        <f t="shared" si="46"/>
        <v>0.73958333333333304</v>
      </c>
      <c r="BC106" s="121">
        <f t="shared" si="58"/>
        <v>0.74097222222222192</v>
      </c>
      <c r="BD106" s="121">
        <f t="shared" si="55"/>
        <v>0.74236111111111081</v>
      </c>
      <c r="BE106" s="121">
        <f t="shared" si="55"/>
        <v>0.74374999999999969</v>
      </c>
      <c r="BF106" s="121">
        <f t="shared" si="55"/>
        <v>0.74513888888888857</v>
      </c>
      <c r="BG106" s="121">
        <f t="shared" si="55"/>
        <v>0.74652777777777746</v>
      </c>
      <c r="BH106" s="121">
        <f t="shared" si="55"/>
        <v>0.74791666666666634</v>
      </c>
      <c r="BI106" s="121">
        <f t="shared" si="55"/>
        <v>0.74930555555555522</v>
      </c>
      <c r="BJ106" s="114">
        <v>0.75</v>
      </c>
    </row>
    <row r="107" spans="1:62" ht="21" customHeight="1" x14ac:dyDescent="0.3">
      <c r="A107" s="114">
        <v>0.6743055555555556</v>
      </c>
      <c r="B107" s="121">
        <f t="shared" ref="B107:H117" si="83">A107+B$11</f>
        <v>0.67569444444444449</v>
      </c>
      <c r="C107" s="121">
        <f t="shared" si="83"/>
        <v>0.67708333333333337</v>
      </c>
      <c r="D107" s="121">
        <f t="shared" si="83"/>
        <v>0.67847222222222225</v>
      </c>
      <c r="E107" s="121">
        <f t="shared" si="83"/>
        <v>0.6791666666666667</v>
      </c>
      <c r="F107" s="121">
        <f t="shared" si="83"/>
        <v>0.68055555555555558</v>
      </c>
      <c r="G107" s="121">
        <f t="shared" si="83"/>
        <v>0.68125000000000002</v>
      </c>
      <c r="H107" s="121">
        <f t="shared" si="83"/>
        <v>0.68263888888888891</v>
      </c>
      <c r="I107" s="121">
        <f t="shared" si="42"/>
        <v>0.68402777777777779</v>
      </c>
      <c r="J107" s="121">
        <f t="shared" si="47"/>
        <v>0.68541666666666667</v>
      </c>
      <c r="K107" s="121">
        <f t="shared" si="47"/>
        <v>0.68611111111111112</v>
      </c>
      <c r="L107" s="121">
        <f t="shared" si="47"/>
        <v>0.6875</v>
      </c>
      <c r="M107" s="121">
        <f t="shared" si="47"/>
        <v>0.68888888888888888</v>
      </c>
      <c r="N107" s="121">
        <f t="shared" si="70"/>
        <v>0.68958333333333333</v>
      </c>
      <c r="O107" s="121">
        <f t="shared" si="43"/>
        <v>0.69166666666666665</v>
      </c>
      <c r="P107" s="121">
        <f t="shared" si="43"/>
        <v>0.69305555555555554</v>
      </c>
      <c r="Q107" s="121">
        <f t="shared" si="43"/>
        <v>0.69444444444444442</v>
      </c>
      <c r="R107" s="121">
        <f t="shared" si="43"/>
        <v>0.6958333333333333</v>
      </c>
      <c r="S107" s="121">
        <f t="shared" si="43"/>
        <v>0.69722222222222219</v>
      </c>
      <c r="T107" s="121">
        <f t="shared" si="61"/>
        <v>0.69930555555555551</v>
      </c>
      <c r="U107" s="121">
        <f t="shared" si="48"/>
        <v>0.70138888888888884</v>
      </c>
      <c r="V107" s="121">
        <f t="shared" si="48"/>
        <v>0.70347222222222217</v>
      </c>
      <c r="W107" s="121">
        <f t="shared" si="62"/>
        <v>0.70555555555555549</v>
      </c>
      <c r="X107" s="121">
        <f t="shared" si="59"/>
        <v>0.70763888888888882</v>
      </c>
      <c r="Y107" s="121">
        <f t="shared" si="63"/>
        <v>0.70972222222222214</v>
      </c>
      <c r="Z107" s="121">
        <f t="shared" si="49"/>
        <v>0.71111111111111103</v>
      </c>
      <c r="AA107" s="121">
        <f t="shared" si="49"/>
        <v>0.71249999999999991</v>
      </c>
      <c r="AB107" s="121">
        <f t="shared" si="49"/>
        <v>0.7138888888888888</v>
      </c>
      <c r="AC107" s="121">
        <f t="shared" si="49"/>
        <v>0.71527777777777768</v>
      </c>
      <c r="AD107" s="114">
        <f t="shared" si="64"/>
        <v>0.71597222222222212</v>
      </c>
      <c r="AE107" s="114">
        <f t="shared" si="57"/>
        <v>0.71736111111111101</v>
      </c>
      <c r="AF107" s="121">
        <f t="shared" si="50"/>
        <v>0.71805555555555545</v>
      </c>
      <c r="AG107" s="121">
        <f t="shared" si="50"/>
        <v>0.71874999999999989</v>
      </c>
      <c r="AH107" s="121">
        <f t="shared" si="50"/>
        <v>0.72013888888888877</v>
      </c>
      <c r="AI107" s="121">
        <f t="shared" si="50"/>
        <v>0.72083333333333321</v>
      </c>
      <c r="AJ107" s="121">
        <f t="shared" si="60"/>
        <v>0.72291666666666654</v>
      </c>
      <c r="AK107" s="121">
        <f t="shared" si="51"/>
        <v>0.72499999999999987</v>
      </c>
      <c r="AL107" s="121">
        <f t="shared" si="51"/>
        <v>0.72708333333333319</v>
      </c>
      <c r="AM107" s="121">
        <f t="shared" si="65"/>
        <v>0.72777777777777763</v>
      </c>
      <c r="AN107" s="121">
        <f t="shared" si="52"/>
        <v>0.72916666666666652</v>
      </c>
      <c r="AO107" s="121">
        <f t="shared" si="52"/>
        <v>0.7305555555555554</v>
      </c>
      <c r="AP107" s="121">
        <f t="shared" si="52"/>
        <v>0.73194444444444429</v>
      </c>
      <c r="AQ107" s="121">
        <f t="shared" si="66"/>
        <v>0.73402777777777761</v>
      </c>
      <c r="AR107" s="121">
        <f t="shared" si="53"/>
        <v>0.7354166666666665</v>
      </c>
      <c r="AS107" s="121">
        <f t="shared" si="53"/>
        <v>0.73749999999999982</v>
      </c>
      <c r="AT107" s="121">
        <f t="shared" si="53"/>
        <v>0.73888888888888871</v>
      </c>
      <c r="AU107" s="121">
        <f t="shared" si="53"/>
        <v>0.73958333333333315</v>
      </c>
      <c r="AV107" s="121">
        <f t="shared" si="53"/>
        <v>0.74097222222222203</v>
      </c>
      <c r="AW107" s="121">
        <f t="shared" si="54"/>
        <v>0.74236111111111092</v>
      </c>
      <c r="AX107" s="121">
        <f t="shared" si="67"/>
        <v>0.7437499999999998</v>
      </c>
      <c r="AY107" s="121">
        <f t="shared" si="46"/>
        <v>0.74444444444444424</v>
      </c>
      <c r="AZ107" s="121">
        <f t="shared" si="46"/>
        <v>0.74583333333333313</v>
      </c>
      <c r="BA107" s="121">
        <f t="shared" si="46"/>
        <v>0.74722222222222201</v>
      </c>
      <c r="BB107" s="121">
        <f t="shared" si="46"/>
        <v>0.74791666666666645</v>
      </c>
      <c r="BC107" s="121">
        <f t="shared" si="58"/>
        <v>0.74930555555555534</v>
      </c>
      <c r="BD107" s="121">
        <f t="shared" si="55"/>
        <v>0.75069444444444422</v>
      </c>
      <c r="BE107" s="121">
        <f t="shared" si="55"/>
        <v>0.7520833333333331</v>
      </c>
      <c r="BF107" s="121">
        <f t="shared" si="55"/>
        <v>0.75347222222222199</v>
      </c>
      <c r="BG107" s="121">
        <f t="shared" si="55"/>
        <v>0.75486111111111087</v>
      </c>
      <c r="BH107" s="121">
        <f t="shared" si="55"/>
        <v>0.75624999999999976</v>
      </c>
      <c r="BI107" s="121">
        <f t="shared" si="55"/>
        <v>0.75763888888888864</v>
      </c>
      <c r="BJ107" s="114">
        <v>0.7583333333333333</v>
      </c>
    </row>
    <row r="108" spans="1:62" ht="21" customHeight="1" x14ac:dyDescent="0.3">
      <c r="A108" s="114">
        <v>0.68263888888888891</v>
      </c>
      <c r="B108" s="121">
        <f t="shared" si="83"/>
        <v>0.68402777777777779</v>
      </c>
      <c r="C108" s="121">
        <f t="shared" si="83"/>
        <v>0.68541666666666667</v>
      </c>
      <c r="D108" s="121">
        <f t="shared" si="83"/>
        <v>0.68680555555555556</v>
      </c>
      <c r="E108" s="121">
        <f t="shared" si="83"/>
        <v>0.6875</v>
      </c>
      <c r="F108" s="121">
        <f t="shared" si="83"/>
        <v>0.68888888888888888</v>
      </c>
      <c r="G108" s="121">
        <f t="shared" si="83"/>
        <v>0.68958333333333333</v>
      </c>
      <c r="H108" s="121">
        <f t="shared" si="83"/>
        <v>0.69097222222222221</v>
      </c>
      <c r="I108" s="121">
        <f t="shared" si="42"/>
        <v>0.69236111111111109</v>
      </c>
      <c r="J108" s="121">
        <f t="shared" si="47"/>
        <v>0.69374999999999998</v>
      </c>
      <c r="K108" s="121">
        <f t="shared" si="47"/>
        <v>0.69444444444444442</v>
      </c>
      <c r="L108" s="121">
        <f t="shared" si="47"/>
        <v>0.6958333333333333</v>
      </c>
      <c r="M108" s="121">
        <f t="shared" si="47"/>
        <v>0.69722222222222219</v>
      </c>
      <c r="N108" s="121">
        <f t="shared" si="70"/>
        <v>0.69791666666666663</v>
      </c>
      <c r="O108" s="121">
        <f t="shared" si="43"/>
        <v>0.7</v>
      </c>
      <c r="P108" s="121">
        <f t="shared" si="43"/>
        <v>0.70138888888888884</v>
      </c>
      <c r="Q108" s="121">
        <f t="shared" si="43"/>
        <v>0.70277777777777772</v>
      </c>
      <c r="R108" s="121">
        <f t="shared" si="43"/>
        <v>0.70416666666666661</v>
      </c>
      <c r="S108" s="121">
        <f t="shared" si="43"/>
        <v>0.70555555555555549</v>
      </c>
      <c r="T108" s="121">
        <f t="shared" si="61"/>
        <v>0.70763888888888882</v>
      </c>
      <c r="U108" s="121">
        <f t="shared" si="48"/>
        <v>0.70972222222222214</v>
      </c>
      <c r="V108" s="121">
        <f t="shared" si="48"/>
        <v>0.71180555555555547</v>
      </c>
      <c r="W108" s="121">
        <f t="shared" si="62"/>
        <v>0.7138888888888888</v>
      </c>
      <c r="X108" s="121">
        <f t="shared" si="59"/>
        <v>0.71597222222222212</v>
      </c>
      <c r="Y108" s="121">
        <f t="shared" si="63"/>
        <v>0.71805555555555545</v>
      </c>
      <c r="Z108" s="121">
        <f t="shared" si="49"/>
        <v>0.71944444444444433</v>
      </c>
      <c r="AA108" s="121">
        <f t="shared" si="49"/>
        <v>0.72083333333333321</v>
      </c>
      <c r="AB108" s="121">
        <f t="shared" si="49"/>
        <v>0.7222222222222221</v>
      </c>
      <c r="AC108" s="121">
        <f t="shared" si="49"/>
        <v>0.72361111111111098</v>
      </c>
      <c r="AD108" s="114">
        <f t="shared" si="64"/>
        <v>0.72430555555555542</v>
      </c>
      <c r="AE108" s="114">
        <f t="shared" si="57"/>
        <v>0.72569444444444431</v>
      </c>
      <c r="AF108" s="121">
        <f t="shared" si="50"/>
        <v>0.72638888888888875</v>
      </c>
      <c r="AG108" s="121">
        <f t="shared" si="50"/>
        <v>0.72708333333333319</v>
      </c>
      <c r="AH108" s="121">
        <f t="shared" si="50"/>
        <v>0.72847222222222208</v>
      </c>
      <c r="AI108" s="121">
        <f t="shared" si="50"/>
        <v>0.72916666666666652</v>
      </c>
      <c r="AJ108" s="121">
        <f t="shared" si="60"/>
        <v>0.73124999999999984</v>
      </c>
      <c r="AK108" s="121">
        <f t="shared" si="51"/>
        <v>0.73333333333333317</v>
      </c>
      <c r="AL108" s="121">
        <f t="shared" si="51"/>
        <v>0.7354166666666665</v>
      </c>
      <c r="AM108" s="121">
        <f t="shared" si="65"/>
        <v>0.73611111111111094</v>
      </c>
      <c r="AN108" s="121">
        <f t="shared" si="52"/>
        <v>0.73749999999999982</v>
      </c>
      <c r="AO108" s="121">
        <f t="shared" si="52"/>
        <v>0.73888888888888871</v>
      </c>
      <c r="AP108" s="121">
        <f t="shared" si="52"/>
        <v>0.74027777777777759</v>
      </c>
      <c r="AQ108" s="121">
        <f t="shared" si="66"/>
        <v>0.74236111111111092</v>
      </c>
      <c r="AR108" s="121">
        <f t="shared" si="53"/>
        <v>0.7437499999999998</v>
      </c>
      <c r="AS108" s="121">
        <f t="shared" si="53"/>
        <v>0.74583333333333313</v>
      </c>
      <c r="AT108" s="121">
        <f t="shared" si="53"/>
        <v>0.74722222222222201</v>
      </c>
      <c r="AU108" s="121">
        <f t="shared" si="53"/>
        <v>0.74791666666666645</v>
      </c>
      <c r="AV108" s="121">
        <f t="shared" si="53"/>
        <v>0.74930555555555534</v>
      </c>
      <c r="AW108" s="121">
        <f t="shared" si="54"/>
        <v>0.75069444444444422</v>
      </c>
      <c r="AX108" s="121">
        <f t="shared" si="67"/>
        <v>0.7520833333333331</v>
      </c>
      <c r="AY108" s="121">
        <f t="shared" si="46"/>
        <v>0.75277777777777755</v>
      </c>
      <c r="AZ108" s="121">
        <f t="shared" si="46"/>
        <v>0.75416666666666643</v>
      </c>
      <c r="BA108" s="121">
        <f t="shared" si="46"/>
        <v>0.75555555555555531</v>
      </c>
      <c r="BB108" s="121">
        <f t="shared" si="46"/>
        <v>0.75624999999999976</v>
      </c>
      <c r="BC108" s="121">
        <f t="shared" si="58"/>
        <v>0.75763888888888864</v>
      </c>
      <c r="BD108" s="121">
        <f t="shared" si="55"/>
        <v>0.75902777777777752</v>
      </c>
      <c r="BE108" s="121">
        <f t="shared" si="55"/>
        <v>0.76041666666666641</v>
      </c>
      <c r="BF108" s="121">
        <f t="shared" si="55"/>
        <v>0.76180555555555529</v>
      </c>
      <c r="BG108" s="121">
        <f t="shared" si="55"/>
        <v>0.76319444444444418</v>
      </c>
      <c r="BH108" s="121">
        <f t="shared" si="55"/>
        <v>0.76458333333333306</v>
      </c>
      <c r="BI108" s="121">
        <f t="shared" si="55"/>
        <v>0.76597222222222194</v>
      </c>
      <c r="BJ108" s="114">
        <f t="shared" si="71"/>
        <v>0.76736111111111083</v>
      </c>
    </row>
    <row r="109" spans="1:62" ht="21" customHeight="1" x14ac:dyDescent="0.3">
      <c r="A109" s="114">
        <v>0.69097222222222221</v>
      </c>
      <c r="B109" s="121">
        <f t="shared" si="83"/>
        <v>0.69236111111111109</v>
      </c>
      <c r="C109" s="121">
        <f t="shared" si="83"/>
        <v>0.69374999999999998</v>
      </c>
      <c r="D109" s="121">
        <f t="shared" si="83"/>
        <v>0.69513888888888886</v>
      </c>
      <c r="E109" s="121">
        <f t="shared" si="83"/>
        <v>0.6958333333333333</v>
      </c>
      <c r="F109" s="121">
        <f t="shared" si="83"/>
        <v>0.69722222222222219</v>
      </c>
      <c r="G109" s="121">
        <f t="shared" si="83"/>
        <v>0.69791666666666663</v>
      </c>
      <c r="H109" s="121">
        <f t="shared" si="83"/>
        <v>0.69930555555555551</v>
      </c>
      <c r="I109" s="121">
        <f t="shared" si="42"/>
        <v>0.7006944444444444</v>
      </c>
      <c r="J109" s="121">
        <f t="shared" si="47"/>
        <v>0.70208333333333328</v>
      </c>
      <c r="K109" s="121">
        <f t="shared" si="47"/>
        <v>0.70277777777777772</v>
      </c>
      <c r="L109" s="121">
        <f t="shared" si="47"/>
        <v>0.70416666666666661</v>
      </c>
      <c r="M109" s="121">
        <f t="shared" si="47"/>
        <v>0.70555555555555549</v>
      </c>
      <c r="N109" s="121">
        <f t="shared" si="70"/>
        <v>0.70624999999999993</v>
      </c>
      <c r="O109" s="121">
        <f t="shared" si="43"/>
        <v>0.70833333333333326</v>
      </c>
      <c r="P109" s="121">
        <f t="shared" si="43"/>
        <v>0.70972222222222214</v>
      </c>
      <c r="Q109" s="121">
        <f t="shared" si="43"/>
        <v>0.71111111111111103</v>
      </c>
      <c r="R109" s="121">
        <f t="shared" si="43"/>
        <v>0.71249999999999991</v>
      </c>
      <c r="S109" s="121">
        <f t="shared" si="43"/>
        <v>0.7138888888888888</v>
      </c>
      <c r="T109" s="121">
        <f t="shared" si="61"/>
        <v>0.71597222222222212</v>
      </c>
      <c r="U109" s="121">
        <f t="shared" si="48"/>
        <v>0.71805555555555545</v>
      </c>
      <c r="V109" s="121">
        <f t="shared" si="48"/>
        <v>0.72013888888888877</v>
      </c>
      <c r="W109" s="121">
        <f t="shared" si="62"/>
        <v>0.7222222222222221</v>
      </c>
      <c r="X109" s="121">
        <f t="shared" si="59"/>
        <v>0.72430555555555542</v>
      </c>
      <c r="Y109" s="121">
        <f t="shared" si="63"/>
        <v>0.72638888888888875</v>
      </c>
      <c r="Z109" s="121">
        <f t="shared" si="49"/>
        <v>0.72777777777777763</v>
      </c>
      <c r="AA109" s="121">
        <f t="shared" si="49"/>
        <v>0.72916666666666652</v>
      </c>
      <c r="AB109" s="121">
        <f t="shared" si="49"/>
        <v>0.7305555555555554</v>
      </c>
      <c r="AC109" s="121">
        <f t="shared" si="49"/>
        <v>0.73194444444444429</v>
      </c>
      <c r="AD109" s="114">
        <f t="shared" si="64"/>
        <v>0.73263888888888873</v>
      </c>
      <c r="AE109" s="114">
        <f t="shared" si="57"/>
        <v>0.73402777777777761</v>
      </c>
      <c r="AF109" s="121">
        <f t="shared" si="50"/>
        <v>0.73472222222222205</v>
      </c>
      <c r="AG109" s="121">
        <f t="shared" si="50"/>
        <v>0.7354166666666665</v>
      </c>
      <c r="AH109" s="121">
        <f t="shared" si="50"/>
        <v>0.73680555555555538</v>
      </c>
      <c r="AI109" s="121">
        <f t="shared" si="50"/>
        <v>0.73749999999999982</v>
      </c>
      <c r="AJ109" s="121">
        <f t="shared" si="60"/>
        <v>0.73958333333333315</v>
      </c>
      <c r="AK109" s="121">
        <f t="shared" si="51"/>
        <v>0.74166666666666647</v>
      </c>
      <c r="AL109" s="121">
        <f t="shared" si="51"/>
        <v>0.7437499999999998</v>
      </c>
      <c r="AM109" s="121">
        <f t="shared" si="65"/>
        <v>0.74444444444444424</v>
      </c>
      <c r="AN109" s="121">
        <f t="shared" si="52"/>
        <v>0.74583333333333313</v>
      </c>
      <c r="AO109" s="121">
        <f t="shared" si="52"/>
        <v>0.74722222222222201</v>
      </c>
      <c r="AP109" s="121">
        <f t="shared" si="52"/>
        <v>0.74861111111111089</v>
      </c>
      <c r="AQ109" s="121">
        <f t="shared" si="66"/>
        <v>0.75069444444444422</v>
      </c>
      <c r="AR109" s="121">
        <f t="shared" si="53"/>
        <v>0.7520833333333331</v>
      </c>
      <c r="AS109" s="121">
        <f t="shared" si="53"/>
        <v>0.75416666666666643</v>
      </c>
      <c r="AT109" s="121">
        <f t="shared" si="53"/>
        <v>0.75555555555555531</v>
      </c>
      <c r="AU109" s="121">
        <f t="shared" si="53"/>
        <v>0.75624999999999976</v>
      </c>
      <c r="AV109" s="121">
        <f t="shared" si="53"/>
        <v>0.75763888888888864</v>
      </c>
      <c r="AW109" s="121">
        <f t="shared" si="54"/>
        <v>0.75902777777777752</v>
      </c>
      <c r="AX109" s="121">
        <f t="shared" si="67"/>
        <v>0.76041666666666641</v>
      </c>
      <c r="AY109" s="121">
        <f t="shared" si="46"/>
        <v>0.76111111111111085</v>
      </c>
      <c r="AZ109" s="121">
        <f t="shared" si="46"/>
        <v>0.76249999999999973</v>
      </c>
      <c r="BA109" s="121">
        <f t="shared" si="46"/>
        <v>0.76388888888888862</v>
      </c>
      <c r="BB109" s="121">
        <f t="shared" si="46"/>
        <v>0.76458333333333306</v>
      </c>
      <c r="BC109" s="121">
        <f t="shared" si="58"/>
        <v>0.76597222222222194</v>
      </c>
      <c r="BD109" s="121">
        <f t="shared" si="55"/>
        <v>0.76736111111111083</v>
      </c>
      <c r="BE109" s="121">
        <f t="shared" si="55"/>
        <v>0.76874999999999971</v>
      </c>
      <c r="BF109" s="121">
        <f t="shared" si="55"/>
        <v>0.7701388888888886</v>
      </c>
      <c r="BG109" s="121">
        <f t="shared" ref="BG109:BI131" si="84">BF109+BG$11</f>
        <v>0.77152777777777748</v>
      </c>
      <c r="BH109" s="121">
        <f t="shared" si="84"/>
        <v>0.77291666666666636</v>
      </c>
      <c r="BI109" s="121">
        <f t="shared" si="84"/>
        <v>0.77430555555555525</v>
      </c>
      <c r="BJ109" s="114">
        <v>0.77500000000000002</v>
      </c>
    </row>
    <row r="110" spans="1:62" ht="21" customHeight="1" x14ac:dyDescent="0.3">
      <c r="A110" s="114">
        <v>0.69930555555555562</v>
      </c>
      <c r="B110" s="121">
        <f t="shared" si="83"/>
        <v>0.70069444444444451</v>
      </c>
      <c r="C110" s="121">
        <f t="shared" si="83"/>
        <v>0.70208333333333339</v>
      </c>
      <c r="D110" s="121">
        <f t="shared" si="83"/>
        <v>0.70347222222222228</v>
      </c>
      <c r="E110" s="121">
        <f t="shared" si="83"/>
        <v>0.70416666666666672</v>
      </c>
      <c r="F110" s="121">
        <f t="shared" si="83"/>
        <v>0.7055555555555556</v>
      </c>
      <c r="G110" s="121">
        <f t="shared" si="83"/>
        <v>0.70625000000000004</v>
      </c>
      <c r="H110" s="121">
        <f t="shared" si="83"/>
        <v>0.70763888888888893</v>
      </c>
      <c r="I110" s="121">
        <f t="shared" si="42"/>
        <v>0.70902777777777781</v>
      </c>
      <c r="J110" s="121">
        <f t="shared" si="47"/>
        <v>0.7104166666666667</v>
      </c>
      <c r="K110" s="121">
        <f t="shared" si="47"/>
        <v>0.71111111111111114</v>
      </c>
      <c r="L110" s="121">
        <f t="shared" si="47"/>
        <v>0.71250000000000002</v>
      </c>
      <c r="M110" s="121">
        <f t="shared" si="47"/>
        <v>0.71388888888888891</v>
      </c>
      <c r="N110" s="121">
        <f t="shared" si="70"/>
        <v>0.71458333333333335</v>
      </c>
      <c r="O110" s="121">
        <f t="shared" si="43"/>
        <v>0.71666666666666667</v>
      </c>
      <c r="P110" s="121">
        <f t="shared" si="43"/>
        <v>0.71805555555555556</v>
      </c>
      <c r="Q110" s="121">
        <f t="shared" si="43"/>
        <v>0.71944444444444444</v>
      </c>
      <c r="R110" s="121">
        <f t="shared" si="43"/>
        <v>0.72083333333333333</v>
      </c>
      <c r="S110" s="121">
        <f t="shared" si="43"/>
        <v>0.72222222222222221</v>
      </c>
      <c r="T110" s="121">
        <f t="shared" si="61"/>
        <v>0.72430555555555554</v>
      </c>
      <c r="U110" s="121">
        <f t="shared" si="48"/>
        <v>0.72638888888888886</v>
      </c>
      <c r="V110" s="121">
        <f t="shared" si="48"/>
        <v>0.72847222222222219</v>
      </c>
      <c r="W110" s="121">
        <f t="shared" si="62"/>
        <v>0.73055555555555551</v>
      </c>
      <c r="X110" s="121">
        <f t="shared" si="59"/>
        <v>0.73263888888888884</v>
      </c>
      <c r="Y110" s="121">
        <f t="shared" si="63"/>
        <v>0.73472222222222217</v>
      </c>
      <c r="Z110" s="121">
        <f t="shared" si="49"/>
        <v>0.73611111111111105</v>
      </c>
      <c r="AA110" s="121">
        <f t="shared" si="49"/>
        <v>0.73749999999999993</v>
      </c>
      <c r="AB110" s="121">
        <f t="shared" si="49"/>
        <v>0.73888888888888882</v>
      </c>
      <c r="AC110" s="121">
        <f t="shared" si="49"/>
        <v>0.7402777777777777</v>
      </c>
      <c r="AD110" s="114">
        <f t="shared" si="64"/>
        <v>0.74097222222222214</v>
      </c>
      <c r="AE110" s="114">
        <f t="shared" si="57"/>
        <v>0.74236111111111103</v>
      </c>
      <c r="AF110" s="121">
        <f t="shared" si="50"/>
        <v>0.74305555555555547</v>
      </c>
      <c r="AG110" s="121">
        <f t="shared" si="50"/>
        <v>0.74374999999999991</v>
      </c>
      <c r="AH110" s="121">
        <f t="shared" si="50"/>
        <v>0.7451388888888888</v>
      </c>
      <c r="AI110" s="121">
        <f t="shared" si="50"/>
        <v>0.74583333333333324</v>
      </c>
      <c r="AJ110" s="121">
        <f t="shared" si="60"/>
        <v>0.74791666666666656</v>
      </c>
      <c r="AK110" s="121">
        <f t="shared" si="51"/>
        <v>0.74999999999999989</v>
      </c>
      <c r="AL110" s="121">
        <f t="shared" si="51"/>
        <v>0.75208333333333321</v>
      </c>
      <c r="AM110" s="121">
        <f t="shared" si="65"/>
        <v>0.75277777777777766</v>
      </c>
      <c r="AN110" s="121">
        <f t="shared" si="52"/>
        <v>0.75416666666666654</v>
      </c>
      <c r="AO110" s="121">
        <f t="shared" si="52"/>
        <v>0.75555555555555542</v>
      </c>
      <c r="AP110" s="121">
        <f t="shared" si="52"/>
        <v>0.75694444444444431</v>
      </c>
      <c r="AQ110" s="121">
        <f t="shared" si="66"/>
        <v>0.75902777777777763</v>
      </c>
      <c r="AR110" s="121">
        <f t="shared" si="53"/>
        <v>0.76041666666666652</v>
      </c>
      <c r="AS110" s="121">
        <f t="shared" si="53"/>
        <v>0.76249999999999984</v>
      </c>
      <c r="AT110" s="121">
        <f t="shared" si="53"/>
        <v>0.76388888888888873</v>
      </c>
      <c r="AU110" s="121">
        <f t="shared" si="53"/>
        <v>0.76458333333333317</v>
      </c>
      <c r="AV110" s="121">
        <f t="shared" si="53"/>
        <v>0.76597222222222205</v>
      </c>
      <c r="AW110" s="121">
        <f t="shared" si="54"/>
        <v>0.76736111111111094</v>
      </c>
      <c r="AX110" s="121">
        <f t="shared" si="67"/>
        <v>0.76874999999999982</v>
      </c>
      <c r="AY110" s="121">
        <f t="shared" si="46"/>
        <v>0.76944444444444426</v>
      </c>
      <c r="AZ110" s="121">
        <f t="shared" si="46"/>
        <v>0.77083333333333315</v>
      </c>
      <c r="BA110" s="121">
        <f t="shared" si="46"/>
        <v>0.77222222222222203</v>
      </c>
      <c r="BB110" s="121">
        <f t="shared" si="46"/>
        <v>0.77291666666666647</v>
      </c>
      <c r="BC110" s="121">
        <f t="shared" si="58"/>
        <v>0.77430555555555536</v>
      </c>
      <c r="BD110" s="121">
        <f t="shared" ref="BD110:BF131" si="85">BC110+BD$11</f>
        <v>0.77569444444444424</v>
      </c>
      <c r="BE110" s="121">
        <f t="shared" si="85"/>
        <v>0.77708333333333313</v>
      </c>
      <c r="BF110" s="121">
        <f t="shared" si="85"/>
        <v>0.77847222222222201</v>
      </c>
      <c r="BG110" s="121">
        <f t="shared" si="84"/>
        <v>0.77986111111111089</v>
      </c>
      <c r="BH110" s="121">
        <f t="shared" si="84"/>
        <v>0.78124999999999978</v>
      </c>
      <c r="BI110" s="121">
        <f t="shared" si="84"/>
        <v>0.78263888888888866</v>
      </c>
      <c r="BJ110" s="114">
        <f t="shared" si="71"/>
        <v>0.78402777777777755</v>
      </c>
    </row>
    <row r="111" spans="1:62" ht="21" customHeight="1" x14ac:dyDescent="0.3">
      <c r="A111" s="114">
        <v>0.70694444444444438</v>
      </c>
      <c r="B111" s="121">
        <f t="shared" si="83"/>
        <v>0.70833333333333326</v>
      </c>
      <c r="C111" s="121">
        <f t="shared" si="83"/>
        <v>0.70972222222222214</v>
      </c>
      <c r="D111" s="121">
        <f t="shared" si="83"/>
        <v>0.71111111111111103</v>
      </c>
      <c r="E111" s="121">
        <f t="shared" si="83"/>
        <v>0.71180555555555547</v>
      </c>
      <c r="F111" s="121">
        <f t="shared" si="83"/>
        <v>0.71319444444444435</v>
      </c>
      <c r="G111" s="121">
        <f t="shared" si="83"/>
        <v>0.7138888888888888</v>
      </c>
      <c r="H111" s="121">
        <f t="shared" si="83"/>
        <v>0.71527777777777768</v>
      </c>
      <c r="I111" s="121">
        <f t="shared" si="42"/>
        <v>0.71666666666666656</v>
      </c>
      <c r="J111" s="121">
        <f t="shared" si="47"/>
        <v>0.71805555555555545</v>
      </c>
      <c r="K111" s="121">
        <f t="shared" si="47"/>
        <v>0.71874999999999989</v>
      </c>
      <c r="L111" s="121">
        <f t="shared" si="47"/>
        <v>0.72013888888888877</v>
      </c>
      <c r="M111" s="121">
        <f t="shared" si="47"/>
        <v>0.72152777777777766</v>
      </c>
      <c r="N111" s="121">
        <f t="shared" si="70"/>
        <v>0.7222222222222221</v>
      </c>
      <c r="O111" s="121">
        <f t="shared" si="43"/>
        <v>0.72430555555555542</v>
      </c>
      <c r="P111" s="121">
        <f t="shared" si="43"/>
        <v>0.72569444444444431</v>
      </c>
      <c r="Q111" s="121">
        <f t="shared" si="43"/>
        <v>0.72708333333333319</v>
      </c>
      <c r="R111" s="121">
        <f t="shared" si="43"/>
        <v>0.72847222222222208</v>
      </c>
      <c r="S111" s="121">
        <f t="shared" si="43"/>
        <v>0.72986111111111096</v>
      </c>
      <c r="T111" s="121">
        <f t="shared" si="61"/>
        <v>0.73194444444444429</v>
      </c>
      <c r="U111" s="121">
        <f t="shared" si="48"/>
        <v>0.73402777777777761</v>
      </c>
      <c r="V111" s="121">
        <f t="shared" si="48"/>
        <v>0.73611111111111094</v>
      </c>
      <c r="W111" s="121">
        <f t="shared" si="62"/>
        <v>0.73819444444444426</v>
      </c>
      <c r="X111" s="121">
        <f t="shared" si="59"/>
        <v>0.74027777777777759</v>
      </c>
      <c r="Y111" s="121">
        <f t="shared" si="63"/>
        <v>0.74236111111111092</v>
      </c>
      <c r="Z111" s="121">
        <f t="shared" si="49"/>
        <v>0.7437499999999998</v>
      </c>
      <c r="AA111" s="121">
        <f t="shared" si="49"/>
        <v>0.74513888888888868</v>
      </c>
      <c r="AB111" s="121">
        <f t="shared" si="49"/>
        <v>0.74652777777777757</v>
      </c>
      <c r="AC111" s="121">
        <f t="shared" si="49"/>
        <v>0.74791666666666645</v>
      </c>
      <c r="AD111" s="114">
        <f t="shared" si="64"/>
        <v>0.74861111111111089</v>
      </c>
      <c r="AE111" s="114">
        <f t="shared" si="57"/>
        <v>0.74999999999999978</v>
      </c>
      <c r="AF111" s="121">
        <f t="shared" si="50"/>
        <v>0.75069444444444422</v>
      </c>
      <c r="AG111" s="121">
        <f t="shared" si="50"/>
        <v>0.75138888888888866</v>
      </c>
      <c r="AH111" s="121">
        <f t="shared" si="50"/>
        <v>0.75277777777777755</v>
      </c>
      <c r="AI111" s="121">
        <f t="shared" si="50"/>
        <v>0.75347222222222199</v>
      </c>
      <c r="AJ111" s="121">
        <f t="shared" si="60"/>
        <v>0.75555555555555531</v>
      </c>
      <c r="AK111" s="121">
        <f t="shared" si="51"/>
        <v>0.75763888888888864</v>
      </c>
      <c r="AL111" s="121">
        <f t="shared" si="51"/>
        <v>0.75972222222222197</v>
      </c>
      <c r="AM111" s="121">
        <f t="shared" si="65"/>
        <v>0.76041666666666641</v>
      </c>
      <c r="AN111" s="121">
        <f t="shared" si="52"/>
        <v>0.76180555555555529</v>
      </c>
      <c r="AO111" s="121">
        <f t="shared" si="52"/>
        <v>0.76319444444444418</v>
      </c>
      <c r="AP111" s="121">
        <f t="shared" si="52"/>
        <v>0.76458333333333306</v>
      </c>
      <c r="AQ111" s="121">
        <f t="shared" si="66"/>
        <v>0.76666666666666639</v>
      </c>
      <c r="AR111" s="121">
        <f t="shared" si="53"/>
        <v>0.76805555555555527</v>
      </c>
      <c r="AS111" s="121">
        <f t="shared" si="53"/>
        <v>0.7701388888888886</v>
      </c>
      <c r="AT111" s="121">
        <f t="shared" si="53"/>
        <v>0.77152777777777748</v>
      </c>
      <c r="AU111" s="121">
        <f t="shared" si="53"/>
        <v>0.77222222222222192</v>
      </c>
      <c r="AV111" s="121">
        <f t="shared" si="53"/>
        <v>0.77361111111111081</v>
      </c>
      <c r="AW111" s="121">
        <f t="shared" si="54"/>
        <v>0.77499999999999969</v>
      </c>
      <c r="AX111" s="121">
        <f t="shared" si="67"/>
        <v>0.77638888888888857</v>
      </c>
      <c r="AY111" s="121">
        <f t="shared" si="46"/>
        <v>0.77708333333333302</v>
      </c>
      <c r="AZ111" s="121">
        <f t="shared" si="46"/>
        <v>0.7784722222222219</v>
      </c>
      <c r="BA111" s="121">
        <f t="shared" si="46"/>
        <v>0.77986111111111078</v>
      </c>
      <c r="BB111" s="121">
        <f t="shared" si="46"/>
        <v>0.78055555555555522</v>
      </c>
      <c r="BC111" s="121">
        <f t="shared" si="58"/>
        <v>0.78194444444444411</v>
      </c>
      <c r="BD111" s="121">
        <f t="shared" si="85"/>
        <v>0.78333333333333299</v>
      </c>
      <c r="BE111" s="121">
        <f t="shared" si="85"/>
        <v>0.78472222222222188</v>
      </c>
      <c r="BF111" s="121">
        <f t="shared" si="85"/>
        <v>0.78611111111111076</v>
      </c>
      <c r="BG111" s="121">
        <f t="shared" si="84"/>
        <v>0.78749999999999964</v>
      </c>
      <c r="BH111" s="121">
        <f t="shared" si="84"/>
        <v>0.78888888888888853</v>
      </c>
      <c r="BI111" s="121">
        <f t="shared" si="84"/>
        <v>0.79027777777777741</v>
      </c>
      <c r="BJ111" s="114">
        <f t="shared" si="71"/>
        <v>0.7916666666666663</v>
      </c>
    </row>
    <row r="112" spans="1:62" ht="21" customHeight="1" x14ac:dyDescent="0.3">
      <c r="A112" s="114">
        <v>0.71458333333333324</v>
      </c>
      <c r="B112" s="121">
        <f t="shared" si="83"/>
        <v>0.71597222222222212</v>
      </c>
      <c r="C112" s="121">
        <f t="shared" si="83"/>
        <v>0.71736111111111101</v>
      </c>
      <c r="D112" s="121">
        <f t="shared" si="83"/>
        <v>0.71874999999999989</v>
      </c>
      <c r="E112" s="121">
        <f t="shared" si="83"/>
        <v>0.71944444444444433</v>
      </c>
      <c r="F112" s="121">
        <f t="shared" si="83"/>
        <v>0.72083333333333321</v>
      </c>
      <c r="G112" s="121">
        <f t="shared" si="83"/>
        <v>0.72152777777777766</v>
      </c>
      <c r="H112" s="121">
        <f t="shared" si="83"/>
        <v>0.72291666666666654</v>
      </c>
      <c r="I112" s="121">
        <f t="shared" si="42"/>
        <v>0.72430555555555542</v>
      </c>
      <c r="J112" s="121">
        <f t="shared" si="47"/>
        <v>0.72569444444444431</v>
      </c>
      <c r="K112" s="121">
        <f t="shared" si="47"/>
        <v>0.72638888888888875</v>
      </c>
      <c r="L112" s="121">
        <f t="shared" si="47"/>
        <v>0.72777777777777763</v>
      </c>
      <c r="M112" s="121">
        <f t="shared" si="47"/>
        <v>0.72916666666666652</v>
      </c>
      <c r="N112" s="121">
        <f t="shared" si="70"/>
        <v>0.72986111111111096</v>
      </c>
      <c r="O112" s="121">
        <f t="shared" si="43"/>
        <v>0.73194444444444429</v>
      </c>
      <c r="P112" s="121">
        <f t="shared" si="43"/>
        <v>0.73333333333333317</v>
      </c>
      <c r="Q112" s="121">
        <f t="shared" si="43"/>
        <v>0.73472222222222205</v>
      </c>
      <c r="R112" s="121">
        <f t="shared" si="43"/>
        <v>0.73611111111111094</v>
      </c>
      <c r="S112" s="121">
        <f t="shared" si="43"/>
        <v>0.73749999999999982</v>
      </c>
      <c r="T112" s="121">
        <f t="shared" si="61"/>
        <v>0.73958333333333315</v>
      </c>
      <c r="U112" s="121">
        <f t="shared" si="48"/>
        <v>0.74166666666666647</v>
      </c>
      <c r="V112" s="121">
        <f t="shared" si="48"/>
        <v>0.7437499999999998</v>
      </c>
      <c r="W112" s="121">
        <f t="shared" si="62"/>
        <v>0.74583333333333313</v>
      </c>
      <c r="X112" s="121">
        <f t="shared" si="59"/>
        <v>0.74791666666666645</v>
      </c>
      <c r="Y112" s="121">
        <f t="shared" si="63"/>
        <v>0.74999999999999978</v>
      </c>
      <c r="Z112" s="121">
        <f t="shared" si="49"/>
        <v>0.75138888888888866</v>
      </c>
      <c r="AA112" s="121">
        <f t="shared" si="49"/>
        <v>0.75277777777777755</v>
      </c>
      <c r="AB112" s="121">
        <f t="shared" si="49"/>
        <v>0.75416666666666643</v>
      </c>
      <c r="AC112" s="121">
        <f t="shared" si="49"/>
        <v>0.75555555555555531</v>
      </c>
      <c r="AD112" s="114">
        <f t="shared" si="64"/>
        <v>0.75624999999999976</v>
      </c>
      <c r="AE112" s="114">
        <f t="shared" si="57"/>
        <v>0.75763888888888864</v>
      </c>
      <c r="AF112" s="121">
        <f t="shared" si="50"/>
        <v>0.75833333333333308</v>
      </c>
      <c r="AG112" s="121">
        <f t="shared" si="50"/>
        <v>0.75902777777777752</v>
      </c>
      <c r="AH112" s="121">
        <f t="shared" si="50"/>
        <v>0.76041666666666641</v>
      </c>
      <c r="AI112" s="121">
        <f t="shared" si="50"/>
        <v>0.76111111111111085</v>
      </c>
      <c r="AJ112" s="121">
        <f t="shared" si="60"/>
        <v>0.76319444444444418</v>
      </c>
      <c r="AK112" s="121">
        <f t="shared" si="51"/>
        <v>0.7652777777777775</v>
      </c>
      <c r="AL112" s="121">
        <f t="shared" si="51"/>
        <v>0.76736111111111083</v>
      </c>
      <c r="AM112" s="121">
        <f t="shared" si="65"/>
        <v>0.76805555555555527</v>
      </c>
      <c r="AN112" s="121">
        <f t="shared" si="52"/>
        <v>0.76944444444444415</v>
      </c>
      <c r="AO112" s="121">
        <f t="shared" si="52"/>
        <v>0.77083333333333304</v>
      </c>
      <c r="AP112" s="121">
        <f t="shared" si="52"/>
        <v>0.77222222222222192</v>
      </c>
      <c r="AQ112" s="121">
        <f t="shared" si="66"/>
        <v>0.77430555555555525</v>
      </c>
      <c r="AR112" s="121">
        <f t="shared" si="53"/>
        <v>0.77569444444444413</v>
      </c>
      <c r="AS112" s="121">
        <f t="shared" si="53"/>
        <v>0.77777777777777746</v>
      </c>
      <c r="AT112" s="121">
        <f t="shared" si="53"/>
        <v>0.77916666666666634</v>
      </c>
      <c r="AU112" s="121">
        <f t="shared" si="53"/>
        <v>0.77986111111111078</v>
      </c>
      <c r="AV112" s="121">
        <f t="shared" si="53"/>
        <v>0.78124999999999967</v>
      </c>
      <c r="AW112" s="121">
        <f t="shared" si="54"/>
        <v>0.78263888888888855</v>
      </c>
      <c r="AX112" s="121">
        <f t="shared" si="67"/>
        <v>0.78402777777777743</v>
      </c>
      <c r="AY112" s="121">
        <f t="shared" si="46"/>
        <v>0.78472222222222188</v>
      </c>
      <c r="AZ112" s="121">
        <f t="shared" si="46"/>
        <v>0.78611111111111076</v>
      </c>
      <c r="BA112" s="121">
        <f t="shared" si="46"/>
        <v>0.78749999999999964</v>
      </c>
      <c r="BB112" s="121">
        <f t="shared" si="46"/>
        <v>0.78819444444444409</v>
      </c>
      <c r="BC112" s="121">
        <f t="shared" si="58"/>
        <v>0.78958333333333297</v>
      </c>
      <c r="BD112" s="121">
        <f t="shared" si="85"/>
        <v>0.79097222222222185</v>
      </c>
      <c r="BE112" s="121">
        <f t="shared" si="85"/>
        <v>0.79236111111111074</v>
      </c>
      <c r="BF112" s="121">
        <f t="shared" si="85"/>
        <v>0.79374999999999962</v>
      </c>
      <c r="BG112" s="121">
        <f t="shared" si="84"/>
        <v>0.79513888888888851</v>
      </c>
      <c r="BH112" s="121">
        <f t="shared" si="84"/>
        <v>0.79652777777777739</v>
      </c>
      <c r="BI112" s="121">
        <f t="shared" si="84"/>
        <v>0.79791666666666627</v>
      </c>
      <c r="BJ112" s="114">
        <f t="shared" si="71"/>
        <v>0.79930555555555516</v>
      </c>
    </row>
    <row r="113" spans="1:62" ht="21" customHeight="1" x14ac:dyDescent="0.3">
      <c r="A113" s="114">
        <v>0.72222222222222221</v>
      </c>
      <c r="B113" s="121">
        <f t="shared" si="83"/>
        <v>0.72361111111111109</v>
      </c>
      <c r="C113" s="121">
        <f t="shared" si="83"/>
        <v>0.72499999999999998</v>
      </c>
      <c r="D113" s="121">
        <f t="shared" si="83"/>
        <v>0.72638888888888886</v>
      </c>
      <c r="E113" s="121">
        <f t="shared" si="83"/>
        <v>0.7270833333333333</v>
      </c>
      <c r="F113" s="121">
        <f t="shared" si="83"/>
        <v>0.72847222222222219</v>
      </c>
      <c r="G113" s="121">
        <f t="shared" si="83"/>
        <v>0.72916666666666663</v>
      </c>
      <c r="H113" s="121">
        <f t="shared" si="83"/>
        <v>0.73055555555555551</v>
      </c>
      <c r="I113" s="121">
        <f t="shared" si="42"/>
        <v>0.7319444444444444</v>
      </c>
      <c r="J113" s="121">
        <f t="shared" si="47"/>
        <v>0.73333333333333328</v>
      </c>
      <c r="K113" s="121">
        <f t="shared" si="47"/>
        <v>0.73402777777777772</v>
      </c>
      <c r="L113" s="121">
        <f t="shared" si="47"/>
        <v>0.73541666666666661</v>
      </c>
      <c r="M113" s="121">
        <f t="shared" si="47"/>
        <v>0.73680555555555549</v>
      </c>
      <c r="N113" s="121">
        <f t="shared" si="70"/>
        <v>0.73749999999999993</v>
      </c>
      <c r="O113" s="121">
        <f t="shared" si="43"/>
        <v>0.73958333333333326</v>
      </c>
      <c r="P113" s="121">
        <f t="shared" si="43"/>
        <v>0.74097222222222214</v>
      </c>
      <c r="Q113" s="121">
        <f t="shared" si="43"/>
        <v>0.74236111111111103</v>
      </c>
      <c r="R113" s="121">
        <f t="shared" si="43"/>
        <v>0.74374999999999991</v>
      </c>
      <c r="S113" s="121">
        <f t="shared" si="43"/>
        <v>0.7451388888888888</v>
      </c>
      <c r="T113" s="121">
        <f t="shared" si="61"/>
        <v>0.74722222222222212</v>
      </c>
      <c r="U113" s="121">
        <f t="shared" si="48"/>
        <v>0.74930555555555545</v>
      </c>
      <c r="V113" s="121">
        <f t="shared" si="48"/>
        <v>0.75138888888888877</v>
      </c>
      <c r="W113" s="121">
        <f t="shared" si="62"/>
        <v>0.7534722222222221</v>
      </c>
      <c r="X113" s="121">
        <f t="shared" si="59"/>
        <v>0.75555555555555542</v>
      </c>
      <c r="Y113" s="121">
        <f t="shared" si="63"/>
        <v>0.75763888888888875</v>
      </c>
      <c r="Z113" s="121">
        <f t="shared" si="49"/>
        <v>0.75902777777777763</v>
      </c>
      <c r="AA113" s="121">
        <f t="shared" si="49"/>
        <v>0.76041666666666652</v>
      </c>
      <c r="AB113" s="121">
        <f t="shared" si="49"/>
        <v>0.7618055555555554</v>
      </c>
      <c r="AC113" s="121">
        <f t="shared" si="49"/>
        <v>0.76319444444444429</v>
      </c>
      <c r="AD113" s="114">
        <f t="shared" si="64"/>
        <v>0.76388888888888873</v>
      </c>
      <c r="AE113" s="114">
        <f t="shared" si="57"/>
        <v>0.76527777777777761</v>
      </c>
      <c r="AF113" s="121">
        <f t="shared" si="50"/>
        <v>0.76597222222222205</v>
      </c>
      <c r="AG113" s="121">
        <f t="shared" si="50"/>
        <v>0.7666666666666665</v>
      </c>
      <c r="AH113" s="121">
        <f t="shared" si="50"/>
        <v>0.76805555555555538</v>
      </c>
      <c r="AI113" s="121">
        <f t="shared" si="50"/>
        <v>0.76874999999999982</v>
      </c>
      <c r="AJ113" s="121">
        <f t="shared" si="60"/>
        <v>0.77083333333333315</v>
      </c>
      <c r="AK113" s="121">
        <f t="shared" si="51"/>
        <v>0.77291666666666647</v>
      </c>
      <c r="AL113" s="121">
        <f t="shared" si="51"/>
        <v>0.7749999999999998</v>
      </c>
      <c r="AM113" s="121">
        <f t="shared" si="65"/>
        <v>0.77569444444444424</v>
      </c>
      <c r="AN113" s="121">
        <f t="shared" si="52"/>
        <v>0.77708333333333313</v>
      </c>
      <c r="AO113" s="121">
        <f t="shared" si="52"/>
        <v>0.77847222222222201</v>
      </c>
      <c r="AP113" s="121">
        <f t="shared" si="52"/>
        <v>0.77986111111111089</v>
      </c>
      <c r="AQ113" s="121">
        <f t="shared" si="66"/>
        <v>0.78194444444444422</v>
      </c>
      <c r="AR113" s="121">
        <f t="shared" si="53"/>
        <v>0.7833333333333331</v>
      </c>
      <c r="AS113" s="121">
        <f t="shared" si="53"/>
        <v>0.78541666666666643</v>
      </c>
      <c r="AT113" s="121">
        <f t="shared" si="53"/>
        <v>0.78680555555555531</v>
      </c>
      <c r="AU113" s="121">
        <f t="shared" si="53"/>
        <v>0.78749999999999976</v>
      </c>
      <c r="AV113" s="121">
        <f t="shared" si="53"/>
        <v>0.78888888888888864</v>
      </c>
      <c r="AW113" s="121">
        <f t="shared" si="54"/>
        <v>0.79027777777777752</v>
      </c>
      <c r="AX113" s="121">
        <f t="shared" si="67"/>
        <v>0.79166666666666641</v>
      </c>
      <c r="AY113" s="121">
        <f t="shared" si="46"/>
        <v>0.79236111111111085</v>
      </c>
      <c r="AZ113" s="121">
        <f t="shared" si="46"/>
        <v>0.79374999999999973</v>
      </c>
      <c r="BA113" s="121">
        <f t="shared" si="46"/>
        <v>0.79513888888888862</v>
      </c>
      <c r="BB113" s="121">
        <f t="shared" si="46"/>
        <v>0.79583333333333306</v>
      </c>
      <c r="BC113" s="121">
        <f t="shared" si="58"/>
        <v>0.79722222222222194</v>
      </c>
      <c r="BD113" s="121">
        <f t="shared" si="85"/>
        <v>0.79861111111111083</v>
      </c>
      <c r="BE113" s="121">
        <f t="shared" si="85"/>
        <v>0.79999999999999971</v>
      </c>
      <c r="BF113" s="121">
        <f t="shared" si="85"/>
        <v>0.8013888888888886</v>
      </c>
      <c r="BG113" s="121">
        <f t="shared" si="84"/>
        <v>0.80277777777777748</v>
      </c>
      <c r="BH113" s="121">
        <f t="shared" si="84"/>
        <v>0.80416666666666636</v>
      </c>
      <c r="BI113" s="121">
        <f t="shared" si="84"/>
        <v>0.80555555555555525</v>
      </c>
      <c r="BJ113" s="114">
        <f t="shared" si="71"/>
        <v>0.80694444444444413</v>
      </c>
    </row>
    <row r="114" spans="1:62" ht="21" customHeight="1" x14ac:dyDescent="0.3">
      <c r="A114" s="114">
        <v>0.72916666666666663</v>
      </c>
      <c r="B114" s="121">
        <f t="shared" si="83"/>
        <v>0.73055555555555551</v>
      </c>
      <c r="C114" s="121">
        <f t="shared" si="83"/>
        <v>0.7319444444444444</v>
      </c>
      <c r="D114" s="121">
        <f t="shared" si="83"/>
        <v>0.73333333333333328</v>
      </c>
      <c r="E114" s="121">
        <f t="shared" si="83"/>
        <v>0.73402777777777772</v>
      </c>
      <c r="F114" s="121">
        <f t="shared" si="83"/>
        <v>0.73541666666666661</v>
      </c>
      <c r="G114" s="121">
        <f t="shared" si="83"/>
        <v>0.73611111111111105</v>
      </c>
      <c r="H114" s="121">
        <f t="shared" si="83"/>
        <v>0.73749999999999993</v>
      </c>
      <c r="I114" s="121">
        <f t="shared" si="42"/>
        <v>0.73888888888888882</v>
      </c>
      <c r="J114" s="121">
        <f t="shared" si="47"/>
        <v>0.7402777777777777</v>
      </c>
      <c r="K114" s="121">
        <f t="shared" si="47"/>
        <v>0.74097222222222214</v>
      </c>
      <c r="L114" s="121">
        <f t="shared" si="47"/>
        <v>0.74236111111111103</v>
      </c>
      <c r="M114" s="121">
        <f t="shared" si="47"/>
        <v>0.74374999999999991</v>
      </c>
      <c r="N114" s="121">
        <f t="shared" si="70"/>
        <v>0.74444444444444435</v>
      </c>
      <c r="O114" s="121">
        <f t="shared" si="43"/>
        <v>0.74652777777777768</v>
      </c>
      <c r="P114" s="121">
        <f t="shared" si="43"/>
        <v>0.74791666666666656</v>
      </c>
      <c r="Q114" s="121">
        <f t="shared" si="43"/>
        <v>0.74930555555555545</v>
      </c>
      <c r="R114" s="121">
        <f t="shared" ref="R114:S138" si="86">Q114+R$11</f>
        <v>0.75069444444444433</v>
      </c>
      <c r="S114" s="121">
        <f t="shared" si="86"/>
        <v>0.75208333333333321</v>
      </c>
      <c r="T114" s="121">
        <f t="shared" si="61"/>
        <v>0.75416666666666654</v>
      </c>
      <c r="U114" s="121">
        <f t="shared" si="48"/>
        <v>0.75624999999999987</v>
      </c>
      <c r="V114" s="121">
        <f t="shared" si="48"/>
        <v>0.75833333333333319</v>
      </c>
      <c r="W114" s="121">
        <f t="shared" si="62"/>
        <v>0.76041666666666652</v>
      </c>
      <c r="X114" s="121">
        <f t="shared" si="59"/>
        <v>0.76249999999999984</v>
      </c>
      <c r="Y114" s="121">
        <f t="shared" si="63"/>
        <v>0.76458333333333317</v>
      </c>
      <c r="Z114" s="121">
        <f t="shared" si="49"/>
        <v>0.76597222222222205</v>
      </c>
      <c r="AA114" s="121">
        <f t="shared" si="49"/>
        <v>0.76736111111111094</v>
      </c>
      <c r="AB114" s="121">
        <f t="shared" si="49"/>
        <v>0.76874999999999982</v>
      </c>
      <c r="AC114" s="121">
        <f t="shared" si="49"/>
        <v>0.77013888888888871</v>
      </c>
      <c r="AD114" s="114">
        <f t="shared" si="64"/>
        <v>0.77083333333333315</v>
      </c>
      <c r="AE114" s="114">
        <f t="shared" si="57"/>
        <v>0.77222222222222203</v>
      </c>
      <c r="AF114" s="121">
        <f t="shared" si="50"/>
        <v>0.77291666666666647</v>
      </c>
      <c r="AG114" s="121">
        <f t="shared" si="50"/>
        <v>0.77361111111111092</v>
      </c>
      <c r="AH114" s="121">
        <f t="shared" si="50"/>
        <v>0.7749999999999998</v>
      </c>
      <c r="AI114" s="121">
        <f t="shared" si="50"/>
        <v>0.77569444444444424</v>
      </c>
      <c r="AJ114" s="121">
        <f t="shared" si="60"/>
        <v>0.77777777777777757</v>
      </c>
      <c r="AK114" s="121">
        <f t="shared" si="51"/>
        <v>0.77986111111111089</v>
      </c>
      <c r="AL114" s="121">
        <f t="shared" si="51"/>
        <v>0.78194444444444422</v>
      </c>
      <c r="AM114" s="121">
        <f t="shared" si="65"/>
        <v>0.78263888888888866</v>
      </c>
      <c r="AN114" s="121">
        <f t="shared" si="52"/>
        <v>0.78402777777777755</v>
      </c>
      <c r="AO114" s="121">
        <f t="shared" si="52"/>
        <v>0.78541666666666643</v>
      </c>
      <c r="AP114" s="121">
        <f t="shared" si="52"/>
        <v>0.78680555555555531</v>
      </c>
      <c r="AQ114" s="121">
        <f t="shared" si="66"/>
        <v>0.78888888888888864</v>
      </c>
      <c r="AR114" s="121">
        <f t="shared" si="53"/>
        <v>0.79027777777777752</v>
      </c>
      <c r="AS114" s="121">
        <f t="shared" si="53"/>
        <v>0.79236111111111085</v>
      </c>
      <c r="AT114" s="121">
        <f t="shared" si="53"/>
        <v>0.79374999999999973</v>
      </c>
      <c r="AU114" s="121">
        <f t="shared" si="53"/>
        <v>0.79444444444444418</v>
      </c>
      <c r="AV114" s="121">
        <f t="shared" si="53"/>
        <v>0.79583333333333306</v>
      </c>
      <c r="AW114" s="121">
        <f t="shared" si="54"/>
        <v>0.79722222222222194</v>
      </c>
      <c r="AX114" s="121">
        <f t="shared" si="67"/>
        <v>0.79861111111111083</v>
      </c>
      <c r="AY114" s="121">
        <f t="shared" si="46"/>
        <v>0.79930555555555527</v>
      </c>
      <c r="AZ114" s="121">
        <f t="shared" si="46"/>
        <v>0.80069444444444415</v>
      </c>
      <c r="BA114" s="121">
        <f t="shared" si="46"/>
        <v>0.80208333333333304</v>
      </c>
      <c r="BB114" s="121">
        <f t="shared" si="46"/>
        <v>0.80277777777777748</v>
      </c>
      <c r="BC114" s="121">
        <f t="shared" si="58"/>
        <v>0.80416666666666636</v>
      </c>
      <c r="BD114" s="121">
        <f t="shared" si="85"/>
        <v>0.80555555555555525</v>
      </c>
      <c r="BE114" s="121">
        <f t="shared" si="85"/>
        <v>0.80694444444444413</v>
      </c>
      <c r="BF114" s="121">
        <f t="shared" si="85"/>
        <v>0.80833333333333302</v>
      </c>
      <c r="BG114" s="121">
        <f t="shared" si="84"/>
        <v>0.8097222222222219</v>
      </c>
      <c r="BH114" s="121">
        <f t="shared" si="84"/>
        <v>0.81111111111111078</v>
      </c>
      <c r="BI114" s="121">
        <f t="shared" si="84"/>
        <v>0.81249999999999967</v>
      </c>
      <c r="BJ114" s="114">
        <f t="shared" si="71"/>
        <v>0.81388888888888855</v>
      </c>
    </row>
    <row r="115" spans="1:62" ht="21" customHeight="1" x14ac:dyDescent="0.3">
      <c r="A115" s="114">
        <v>0.73611111111111116</v>
      </c>
      <c r="B115" s="121">
        <f t="shared" si="83"/>
        <v>0.73750000000000004</v>
      </c>
      <c r="C115" s="121">
        <f t="shared" si="83"/>
        <v>0.73888888888888893</v>
      </c>
      <c r="D115" s="121">
        <f t="shared" si="83"/>
        <v>0.74027777777777781</v>
      </c>
      <c r="E115" s="121">
        <f t="shared" si="83"/>
        <v>0.74097222222222225</v>
      </c>
      <c r="F115" s="121">
        <f t="shared" si="83"/>
        <v>0.74236111111111114</v>
      </c>
      <c r="G115" s="121">
        <f t="shared" si="83"/>
        <v>0.74305555555555558</v>
      </c>
      <c r="H115" s="121">
        <f t="shared" si="83"/>
        <v>0.74444444444444446</v>
      </c>
      <c r="I115" s="121">
        <f t="shared" si="42"/>
        <v>0.74583333333333335</v>
      </c>
      <c r="J115" s="121">
        <f t="shared" si="47"/>
        <v>0.74722222222222223</v>
      </c>
      <c r="K115" s="121">
        <f t="shared" si="47"/>
        <v>0.74791666666666667</v>
      </c>
      <c r="L115" s="121">
        <f t="shared" si="47"/>
        <v>0.74930555555555556</v>
      </c>
      <c r="M115" s="121">
        <f t="shared" si="47"/>
        <v>0.75069444444444444</v>
      </c>
      <c r="N115" s="121">
        <f t="shared" si="70"/>
        <v>0.75138888888888888</v>
      </c>
      <c r="O115" s="121">
        <f t="shared" ref="O115:Q138" si="87">N115+O$11</f>
        <v>0.75347222222222221</v>
      </c>
      <c r="P115" s="121">
        <f t="shared" si="87"/>
        <v>0.75486111111111109</v>
      </c>
      <c r="Q115" s="121">
        <f t="shared" si="87"/>
        <v>0.75624999999999998</v>
      </c>
      <c r="R115" s="121">
        <f t="shared" si="86"/>
        <v>0.75763888888888886</v>
      </c>
      <c r="S115" s="121">
        <f t="shared" si="86"/>
        <v>0.75902777777777775</v>
      </c>
      <c r="T115" s="121">
        <f t="shared" si="61"/>
        <v>0.76111111111111107</v>
      </c>
      <c r="U115" s="121">
        <f t="shared" si="48"/>
        <v>0.7631944444444444</v>
      </c>
      <c r="V115" s="121">
        <f t="shared" si="48"/>
        <v>0.76527777777777772</v>
      </c>
      <c r="W115" s="121">
        <f t="shared" si="62"/>
        <v>0.76736111111111105</v>
      </c>
      <c r="X115" s="121">
        <f t="shared" si="59"/>
        <v>0.76944444444444438</v>
      </c>
      <c r="Y115" s="121">
        <f t="shared" si="63"/>
        <v>0.7715277777777777</v>
      </c>
      <c r="Z115" s="121">
        <f t="shared" si="49"/>
        <v>0.77291666666666659</v>
      </c>
      <c r="AA115" s="121">
        <f t="shared" si="49"/>
        <v>0.77430555555555547</v>
      </c>
      <c r="AB115" s="121">
        <f t="shared" si="49"/>
        <v>0.77569444444444435</v>
      </c>
      <c r="AC115" s="121">
        <f t="shared" si="49"/>
        <v>0.77708333333333324</v>
      </c>
      <c r="AD115" s="114">
        <f t="shared" si="64"/>
        <v>0.77777777777777768</v>
      </c>
      <c r="AE115" s="114">
        <f t="shared" si="57"/>
        <v>0.77916666666666656</v>
      </c>
      <c r="AF115" s="121">
        <f t="shared" si="50"/>
        <v>0.77986111111111101</v>
      </c>
      <c r="AG115" s="121">
        <f t="shared" si="50"/>
        <v>0.78055555555555545</v>
      </c>
      <c r="AH115" s="121">
        <f t="shared" si="50"/>
        <v>0.78194444444444433</v>
      </c>
      <c r="AI115" s="121">
        <f t="shared" si="50"/>
        <v>0.78263888888888877</v>
      </c>
      <c r="AJ115" s="121">
        <f t="shared" si="60"/>
        <v>0.7847222222222221</v>
      </c>
      <c r="AK115" s="121">
        <f t="shared" si="51"/>
        <v>0.78680555555555542</v>
      </c>
      <c r="AL115" s="121">
        <f t="shared" si="51"/>
        <v>0.78888888888888875</v>
      </c>
      <c r="AM115" s="121">
        <f t="shared" si="65"/>
        <v>0.78958333333333319</v>
      </c>
      <c r="AN115" s="121">
        <f t="shared" si="52"/>
        <v>0.79097222222222208</v>
      </c>
      <c r="AO115" s="121">
        <f t="shared" si="52"/>
        <v>0.79236111111111096</v>
      </c>
      <c r="AP115" s="121">
        <f t="shared" si="52"/>
        <v>0.79374999999999984</v>
      </c>
      <c r="AQ115" s="121">
        <f t="shared" si="66"/>
        <v>0.79583333333333317</v>
      </c>
      <c r="AR115" s="121">
        <f t="shared" si="53"/>
        <v>0.79722222222222205</v>
      </c>
      <c r="AS115" s="121">
        <f t="shared" si="53"/>
        <v>0.79930555555555538</v>
      </c>
      <c r="AT115" s="121">
        <f t="shared" si="53"/>
        <v>0.80069444444444426</v>
      </c>
      <c r="AU115" s="121">
        <f t="shared" si="53"/>
        <v>0.80138888888888871</v>
      </c>
      <c r="AV115" s="121">
        <f t="shared" si="53"/>
        <v>0.80277777777777759</v>
      </c>
      <c r="AW115" s="121">
        <f t="shared" si="54"/>
        <v>0.80416666666666647</v>
      </c>
      <c r="AX115" s="121">
        <f t="shared" si="67"/>
        <v>0.80555555555555536</v>
      </c>
      <c r="AY115" s="121">
        <f t="shared" si="46"/>
        <v>0.8062499999999998</v>
      </c>
      <c r="AZ115" s="121">
        <f t="shared" si="46"/>
        <v>0.80763888888888868</v>
      </c>
      <c r="BA115" s="121">
        <f t="shared" si="46"/>
        <v>0.80902777777777757</v>
      </c>
      <c r="BB115" s="121">
        <f t="shared" si="46"/>
        <v>0.80972222222222201</v>
      </c>
      <c r="BC115" s="121">
        <f t="shared" si="58"/>
        <v>0.81111111111111089</v>
      </c>
      <c r="BD115" s="121">
        <f t="shared" si="85"/>
        <v>0.81249999999999978</v>
      </c>
      <c r="BE115" s="121">
        <f t="shared" si="85"/>
        <v>0.81388888888888866</v>
      </c>
      <c r="BF115" s="121">
        <f t="shared" si="85"/>
        <v>0.81527777777777755</v>
      </c>
      <c r="BG115" s="121">
        <f t="shared" si="84"/>
        <v>0.81666666666666643</v>
      </c>
      <c r="BH115" s="121">
        <f t="shared" si="84"/>
        <v>0.81805555555555531</v>
      </c>
      <c r="BI115" s="121">
        <f t="shared" si="84"/>
        <v>0.8194444444444442</v>
      </c>
      <c r="BJ115" s="114">
        <f t="shared" si="71"/>
        <v>0.82083333333333308</v>
      </c>
    </row>
    <row r="116" spans="1:62" ht="21" customHeight="1" x14ac:dyDescent="0.3">
      <c r="A116" s="114">
        <v>0.74305555555555547</v>
      </c>
      <c r="B116" s="121">
        <f t="shared" si="83"/>
        <v>0.74444444444444435</v>
      </c>
      <c r="C116" s="121">
        <f t="shared" si="83"/>
        <v>0.74583333333333324</v>
      </c>
      <c r="D116" s="121">
        <f t="shared" si="83"/>
        <v>0.74722222222222212</v>
      </c>
      <c r="E116" s="121">
        <f t="shared" si="83"/>
        <v>0.74791666666666656</v>
      </c>
      <c r="F116" s="121">
        <f t="shared" si="83"/>
        <v>0.74930555555555545</v>
      </c>
      <c r="G116" s="121">
        <f t="shared" si="83"/>
        <v>0.74999999999999989</v>
      </c>
      <c r="H116" s="121">
        <f t="shared" si="83"/>
        <v>0.75138888888888877</v>
      </c>
      <c r="I116" s="121">
        <f t="shared" si="42"/>
        <v>0.75277777777777766</v>
      </c>
      <c r="J116" s="121">
        <f t="shared" si="47"/>
        <v>0.75416666666666654</v>
      </c>
      <c r="K116" s="121">
        <f t="shared" si="47"/>
        <v>0.75486111111111098</v>
      </c>
      <c r="L116" s="121">
        <f t="shared" si="47"/>
        <v>0.75624999999999987</v>
      </c>
      <c r="M116" s="121">
        <f t="shared" si="47"/>
        <v>0.75763888888888875</v>
      </c>
      <c r="N116" s="121">
        <f t="shared" si="70"/>
        <v>0.75833333333333319</v>
      </c>
      <c r="O116" s="121">
        <f t="shared" si="87"/>
        <v>0.76041666666666652</v>
      </c>
      <c r="P116" s="121">
        <f t="shared" si="87"/>
        <v>0.7618055555555554</v>
      </c>
      <c r="Q116" s="121">
        <f t="shared" si="87"/>
        <v>0.76319444444444429</v>
      </c>
      <c r="R116" s="121">
        <f t="shared" si="86"/>
        <v>0.76458333333333317</v>
      </c>
      <c r="S116" s="121">
        <f t="shared" si="86"/>
        <v>0.76597222222222205</v>
      </c>
      <c r="T116" s="121">
        <f t="shared" si="61"/>
        <v>0.76805555555555538</v>
      </c>
      <c r="U116" s="121">
        <f t="shared" si="48"/>
        <v>0.77013888888888871</v>
      </c>
      <c r="V116" s="121">
        <f t="shared" si="48"/>
        <v>0.77222222222222203</v>
      </c>
      <c r="W116" s="121">
        <f t="shared" si="62"/>
        <v>0.77430555555555536</v>
      </c>
      <c r="X116" s="121">
        <f t="shared" si="59"/>
        <v>0.77638888888888868</v>
      </c>
      <c r="Y116" s="121">
        <f t="shared" si="63"/>
        <v>0.77847222222222201</v>
      </c>
      <c r="Z116" s="121">
        <f t="shared" si="49"/>
        <v>0.77986111111111089</v>
      </c>
      <c r="AA116" s="121">
        <f t="shared" si="49"/>
        <v>0.78124999999999978</v>
      </c>
      <c r="AB116" s="121">
        <f t="shared" si="49"/>
        <v>0.78263888888888866</v>
      </c>
      <c r="AC116" s="121">
        <f t="shared" si="49"/>
        <v>0.78402777777777755</v>
      </c>
      <c r="AD116" s="114">
        <f t="shared" si="64"/>
        <v>0.78472222222222199</v>
      </c>
      <c r="AE116" s="114">
        <f t="shared" si="57"/>
        <v>0.78611111111111087</v>
      </c>
      <c r="AF116" s="121">
        <f t="shared" si="50"/>
        <v>0.78680555555555531</v>
      </c>
      <c r="AG116" s="121">
        <f t="shared" si="50"/>
        <v>0.78749999999999976</v>
      </c>
      <c r="AH116" s="121">
        <f t="shared" si="50"/>
        <v>0.78888888888888864</v>
      </c>
      <c r="AI116" s="121">
        <f t="shared" si="50"/>
        <v>0.78958333333333308</v>
      </c>
      <c r="AJ116" s="121">
        <f t="shared" si="60"/>
        <v>0.79166666666666641</v>
      </c>
      <c r="AK116" s="121">
        <f t="shared" si="51"/>
        <v>0.79374999999999973</v>
      </c>
      <c r="AL116" s="121">
        <f t="shared" si="51"/>
        <v>0.79583333333333306</v>
      </c>
      <c r="AM116" s="121">
        <f t="shared" si="65"/>
        <v>0.7965277777777775</v>
      </c>
      <c r="AN116" s="121">
        <f t="shared" si="52"/>
        <v>0.79791666666666639</v>
      </c>
      <c r="AO116" s="121">
        <f t="shared" si="52"/>
        <v>0.79930555555555527</v>
      </c>
      <c r="AP116" s="121">
        <f t="shared" si="52"/>
        <v>0.80069444444444415</v>
      </c>
      <c r="AQ116" s="121">
        <f t="shared" si="66"/>
        <v>0.80277777777777748</v>
      </c>
      <c r="AR116" s="121">
        <f t="shared" si="53"/>
        <v>0.80416666666666636</v>
      </c>
      <c r="AS116" s="121">
        <f t="shared" si="53"/>
        <v>0.80624999999999969</v>
      </c>
      <c r="AT116" s="121">
        <f t="shared" si="53"/>
        <v>0.80763888888888857</v>
      </c>
      <c r="AU116" s="121">
        <f t="shared" si="53"/>
        <v>0.80833333333333302</v>
      </c>
      <c r="AV116" s="121">
        <f t="shared" si="53"/>
        <v>0.8097222222222219</v>
      </c>
      <c r="AW116" s="121">
        <f t="shared" si="54"/>
        <v>0.81111111111111078</v>
      </c>
      <c r="AX116" s="121">
        <f t="shared" si="67"/>
        <v>0.81249999999999967</v>
      </c>
      <c r="AY116" s="121">
        <f t="shared" si="46"/>
        <v>0.81319444444444411</v>
      </c>
      <c r="AZ116" s="121">
        <f t="shared" si="46"/>
        <v>0.81458333333333299</v>
      </c>
      <c r="BA116" s="121">
        <f t="shared" si="46"/>
        <v>0.81597222222222188</v>
      </c>
      <c r="BB116" s="121">
        <f t="shared" si="46"/>
        <v>0.81666666666666632</v>
      </c>
      <c r="BC116" s="121">
        <f t="shared" si="58"/>
        <v>0.8180555555555552</v>
      </c>
      <c r="BD116" s="121">
        <f t="shared" si="85"/>
        <v>0.81944444444444409</v>
      </c>
      <c r="BE116" s="121">
        <f t="shared" si="85"/>
        <v>0.82083333333333297</v>
      </c>
      <c r="BF116" s="121">
        <f t="shared" si="85"/>
        <v>0.82222222222222185</v>
      </c>
      <c r="BG116" s="121">
        <f t="shared" si="84"/>
        <v>0.82361111111111074</v>
      </c>
      <c r="BH116" s="121">
        <f t="shared" si="84"/>
        <v>0.82499999999999962</v>
      </c>
      <c r="BI116" s="121">
        <f t="shared" si="84"/>
        <v>0.82638888888888851</v>
      </c>
      <c r="BJ116" s="114">
        <f t="shared" si="71"/>
        <v>0.82777777777777739</v>
      </c>
    </row>
    <row r="117" spans="1:62" ht="21" customHeight="1" x14ac:dyDescent="0.3">
      <c r="A117" s="114">
        <v>0.75416666666666676</v>
      </c>
      <c r="B117" s="121">
        <f t="shared" si="83"/>
        <v>0.75555555555555565</v>
      </c>
      <c r="C117" s="121">
        <f t="shared" si="83"/>
        <v>0.75694444444444453</v>
      </c>
      <c r="D117" s="121">
        <f t="shared" si="83"/>
        <v>0.75833333333333341</v>
      </c>
      <c r="E117" s="121">
        <f t="shared" si="83"/>
        <v>0.75902777777777786</v>
      </c>
      <c r="F117" s="121">
        <f t="shared" si="83"/>
        <v>0.76041666666666674</v>
      </c>
      <c r="G117" s="121">
        <f t="shared" si="83"/>
        <v>0.76111111111111118</v>
      </c>
      <c r="H117" s="121">
        <f t="shared" si="83"/>
        <v>0.76250000000000007</v>
      </c>
      <c r="I117" s="121">
        <f t="shared" si="42"/>
        <v>0.76388888888888895</v>
      </c>
      <c r="J117" s="121">
        <f t="shared" si="47"/>
        <v>0.76527777777777783</v>
      </c>
      <c r="K117" s="121">
        <f t="shared" si="47"/>
        <v>0.76597222222222228</v>
      </c>
      <c r="L117" s="121">
        <f t="shared" si="47"/>
        <v>0.76736111111111116</v>
      </c>
      <c r="M117" s="121">
        <f t="shared" si="47"/>
        <v>0.76875000000000004</v>
      </c>
      <c r="N117" s="121">
        <f t="shared" si="70"/>
        <v>0.76944444444444449</v>
      </c>
      <c r="O117" s="121">
        <f t="shared" si="87"/>
        <v>0.77152777777777781</v>
      </c>
      <c r="P117" s="121">
        <f t="shared" si="87"/>
        <v>0.7729166666666667</v>
      </c>
      <c r="Q117" s="121">
        <f t="shared" si="87"/>
        <v>0.77430555555555558</v>
      </c>
      <c r="R117" s="121">
        <f t="shared" si="86"/>
        <v>0.77569444444444446</v>
      </c>
      <c r="S117" s="121">
        <f t="shared" si="86"/>
        <v>0.77708333333333335</v>
      </c>
      <c r="T117" s="121">
        <f t="shared" si="61"/>
        <v>0.77916666666666667</v>
      </c>
      <c r="U117" s="121">
        <f t="shared" si="48"/>
        <v>0.78125</v>
      </c>
      <c r="V117" s="121">
        <f t="shared" si="48"/>
        <v>0.78333333333333333</v>
      </c>
      <c r="W117" s="121">
        <f t="shared" si="62"/>
        <v>0.78541666666666665</v>
      </c>
      <c r="X117" s="121">
        <f t="shared" si="59"/>
        <v>0.78749999999999998</v>
      </c>
      <c r="Y117" s="121">
        <f t="shared" si="63"/>
        <v>0.7895833333333333</v>
      </c>
      <c r="Z117" s="121">
        <f t="shared" si="49"/>
        <v>0.79097222222222219</v>
      </c>
      <c r="AA117" s="121">
        <f t="shared" si="49"/>
        <v>0.79236111111111107</v>
      </c>
      <c r="AB117" s="121">
        <f t="shared" si="49"/>
        <v>0.79374999999999996</v>
      </c>
      <c r="AC117" s="121">
        <f t="shared" si="49"/>
        <v>0.79513888888888884</v>
      </c>
      <c r="AD117" s="114">
        <f t="shared" si="64"/>
        <v>0.79583333333333328</v>
      </c>
      <c r="AE117" s="114">
        <f t="shared" si="57"/>
        <v>0.79722222222222217</v>
      </c>
      <c r="AF117" s="121">
        <f t="shared" si="50"/>
        <v>0.79791666666666661</v>
      </c>
      <c r="AG117" s="121">
        <f t="shared" si="50"/>
        <v>0.79861111111111105</v>
      </c>
      <c r="AH117" s="121">
        <f t="shared" si="50"/>
        <v>0.79999999999999993</v>
      </c>
      <c r="AI117" s="121">
        <f t="shared" si="50"/>
        <v>0.80069444444444438</v>
      </c>
      <c r="AJ117" s="121">
        <f t="shared" si="60"/>
        <v>0.8027777777777777</v>
      </c>
      <c r="AK117" s="121">
        <f t="shared" si="51"/>
        <v>0.80486111111111103</v>
      </c>
      <c r="AL117" s="121">
        <f t="shared" si="51"/>
        <v>0.80694444444444435</v>
      </c>
      <c r="AM117" s="121">
        <f t="shared" si="65"/>
        <v>0.8076388888888888</v>
      </c>
      <c r="AN117" s="121">
        <f t="shared" si="52"/>
        <v>0.80902777777777768</v>
      </c>
      <c r="AO117" s="121">
        <f t="shared" si="52"/>
        <v>0.81041666666666656</v>
      </c>
      <c r="AP117" s="121">
        <f t="shared" si="52"/>
        <v>0.81180555555555545</v>
      </c>
      <c r="AQ117" s="121">
        <f t="shared" si="66"/>
        <v>0.81388888888888877</v>
      </c>
      <c r="AR117" s="121">
        <f t="shared" si="53"/>
        <v>0.81527777777777766</v>
      </c>
      <c r="AS117" s="121">
        <f t="shared" si="53"/>
        <v>0.81736111111111098</v>
      </c>
      <c r="AT117" s="121">
        <f t="shared" si="53"/>
        <v>0.81874999999999987</v>
      </c>
      <c r="AU117" s="121">
        <f t="shared" si="53"/>
        <v>0.81944444444444431</v>
      </c>
      <c r="AV117" s="121">
        <f t="shared" si="53"/>
        <v>0.82083333333333319</v>
      </c>
      <c r="AW117" s="121">
        <f t="shared" si="54"/>
        <v>0.82222222222222208</v>
      </c>
      <c r="AX117" s="121">
        <f t="shared" si="67"/>
        <v>0.82361111111111096</v>
      </c>
      <c r="AY117" s="121">
        <f t="shared" si="46"/>
        <v>0.8243055555555554</v>
      </c>
      <c r="AZ117" s="121">
        <f t="shared" si="46"/>
        <v>0.82569444444444429</v>
      </c>
      <c r="BA117" s="121">
        <f t="shared" si="46"/>
        <v>0.82708333333333317</v>
      </c>
      <c r="BB117" s="121">
        <f t="shared" si="46"/>
        <v>0.82777777777777761</v>
      </c>
      <c r="BC117" s="121">
        <f t="shared" si="58"/>
        <v>0.8291666666666665</v>
      </c>
      <c r="BD117" s="121">
        <f t="shared" si="85"/>
        <v>0.83055555555555538</v>
      </c>
      <c r="BE117" s="121">
        <f t="shared" si="85"/>
        <v>0.83194444444444426</v>
      </c>
      <c r="BF117" s="121">
        <f t="shared" si="85"/>
        <v>0.83333333333333315</v>
      </c>
      <c r="BG117" s="121">
        <f t="shared" si="84"/>
        <v>0.83472222222222203</v>
      </c>
      <c r="BH117" s="121">
        <f t="shared" si="84"/>
        <v>0.83611111111111092</v>
      </c>
      <c r="BI117" s="121">
        <f t="shared" si="84"/>
        <v>0.8374999999999998</v>
      </c>
      <c r="BJ117" s="114">
        <f t="shared" si="71"/>
        <v>0.83888888888888868</v>
      </c>
    </row>
    <row r="118" spans="1:62" ht="21" customHeight="1" x14ac:dyDescent="0.3">
      <c r="A118" s="114">
        <v>0.76527777777777783</v>
      </c>
      <c r="B118" s="121">
        <f t="shared" ref="B118" si="88">A118+B$11</f>
        <v>0.76666666666666672</v>
      </c>
      <c r="C118" s="121">
        <f t="shared" ref="C118" si="89">B118+C$11</f>
        <v>0.7680555555555556</v>
      </c>
      <c r="D118" s="121">
        <f t="shared" ref="D118" si="90">C118+D$11</f>
        <v>0.76944444444444449</v>
      </c>
      <c r="E118" s="121">
        <f t="shared" ref="E118" si="91">D118+E$11</f>
        <v>0.77013888888888893</v>
      </c>
      <c r="F118" s="121">
        <f t="shared" ref="F118" si="92">E118+F$11</f>
        <v>0.77152777777777781</v>
      </c>
      <c r="G118" s="121">
        <f t="shared" ref="G118" si="93">F118+G$11</f>
        <v>0.77222222222222225</v>
      </c>
      <c r="H118" s="121">
        <f t="shared" ref="H118" si="94">G118+H$11</f>
        <v>0.77361111111111114</v>
      </c>
      <c r="I118" s="121">
        <f t="shared" si="42"/>
        <v>0.77500000000000002</v>
      </c>
      <c r="J118" s="121">
        <f t="shared" si="47"/>
        <v>0.77638888888888891</v>
      </c>
      <c r="K118" s="121">
        <f t="shared" si="47"/>
        <v>0.77708333333333335</v>
      </c>
      <c r="L118" s="121">
        <f t="shared" si="47"/>
        <v>0.77847222222222223</v>
      </c>
      <c r="M118" s="121">
        <f t="shared" si="47"/>
        <v>0.77986111111111112</v>
      </c>
      <c r="N118" s="121">
        <f t="shared" si="70"/>
        <v>0.78055555555555556</v>
      </c>
      <c r="O118" s="121">
        <f t="shared" si="87"/>
        <v>0.78263888888888888</v>
      </c>
      <c r="P118" s="121">
        <f t="shared" si="87"/>
        <v>0.78402777777777777</v>
      </c>
      <c r="Q118" s="121">
        <f t="shared" si="87"/>
        <v>0.78541666666666665</v>
      </c>
      <c r="R118" s="121">
        <f t="shared" si="86"/>
        <v>0.78680555555555554</v>
      </c>
      <c r="S118" s="121">
        <f t="shared" si="86"/>
        <v>0.78819444444444442</v>
      </c>
      <c r="T118" s="121">
        <f t="shared" si="61"/>
        <v>0.79027777777777775</v>
      </c>
      <c r="U118" s="121">
        <f t="shared" si="48"/>
        <v>0.79236111111111107</v>
      </c>
      <c r="V118" s="121">
        <f t="shared" si="48"/>
        <v>0.7944444444444444</v>
      </c>
      <c r="W118" s="121">
        <f t="shared" si="62"/>
        <v>0.79652777777777772</v>
      </c>
      <c r="X118" s="121">
        <f t="shared" si="59"/>
        <v>0.79861111111111105</v>
      </c>
      <c r="Y118" s="121">
        <f t="shared" si="63"/>
        <v>0.80069444444444438</v>
      </c>
      <c r="Z118" s="121">
        <f t="shared" si="49"/>
        <v>0.80208333333333326</v>
      </c>
      <c r="AA118" s="121">
        <f t="shared" si="49"/>
        <v>0.80347222222222214</v>
      </c>
      <c r="AB118" s="121">
        <f t="shared" si="49"/>
        <v>0.80486111111111103</v>
      </c>
      <c r="AC118" s="121">
        <f t="shared" si="49"/>
        <v>0.80624999999999991</v>
      </c>
      <c r="AD118" s="114">
        <f t="shared" si="64"/>
        <v>0.80694444444444435</v>
      </c>
      <c r="AE118" s="114">
        <f t="shared" si="57"/>
        <v>0.80833333333333324</v>
      </c>
      <c r="AF118" s="121">
        <f t="shared" si="50"/>
        <v>0.80902777777777768</v>
      </c>
      <c r="AG118" s="121">
        <f t="shared" si="50"/>
        <v>0.80972222222222212</v>
      </c>
      <c r="AH118" s="121">
        <f t="shared" si="50"/>
        <v>0.81111111111111101</v>
      </c>
      <c r="AI118" s="121">
        <f t="shared" si="50"/>
        <v>0.81180555555555545</v>
      </c>
      <c r="AJ118" s="121">
        <f t="shared" si="60"/>
        <v>0.81388888888888877</v>
      </c>
      <c r="AK118" s="121">
        <f t="shared" si="51"/>
        <v>0.8159722222222221</v>
      </c>
      <c r="AL118" s="121">
        <f t="shared" si="51"/>
        <v>0.81805555555555542</v>
      </c>
      <c r="AM118" s="121">
        <f t="shared" si="65"/>
        <v>0.81874999999999987</v>
      </c>
      <c r="AN118" s="121">
        <f t="shared" si="52"/>
        <v>0.82013888888888875</v>
      </c>
      <c r="AO118" s="121">
        <f t="shared" si="52"/>
        <v>0.82152777777777763</v>
      </c>
      <c r="AP118" s="121">
        <f t="shared" si="52"/>
        <v>0.82291666666666652</v>
      </c>
      <c r="AQ118" s="121">
        <f t="shared" si="66"/>
        <v>0.82499999999999984</v>
      </c>
      <c r="AR118" s="121">
        <f t="shared" si="53"/>
        <v>0.82638888888888873</v>
      </c>
      <c r="AS118" s="121">
        <f t="shared" si="53"/>
        <v>0.82847222222222205</v>
      </c>
      <c r="AT118" s="121">
        <f t="shared" si="53"/>
        <v>0.82986111111111094</v>
      </c>
      <c r="AU118" s="121">
        <f t="shared" si="53"/>
        <v>0.83055555555555538</v>
      </c>
      <c r="AV118" s="121">
        <f t="shared" si="53"/>
        <v>0.83194444444444426</v>
      </c>
      <c r="AW118" s="121">
        <f t="shared" si="54"/>
        <v>0.83333333333333315</v>
      </c>
      <c r="AX118" s="121">
        <f t="shared" si="67"/>
        <v>0.83472222222222203</v>
      </c>
      <c r="AY118" s="121">
        <f t="shared" si="46"/>
        <v>0.83541666666666647</v>
      </c>
      <c r="AZ118" s="121">
        <f t="shared" si="46"/>
        <v>0.83680555555555536</v>
      </c>
      <c r="BA118" s="121">
        <f t="shared" si="46"/>
        <v>0.83819444444444424</v>
      </c>
      <c r="BB118" s="121">
        <f t="shared" si="46"/>
        <v>0.83888888888888868</v>
      </c>
      <c r="BC118" s="121">
        <f t="shared" si="58"/>
        <v>0.84027777777777757</v>
      </c>
      <c r="BD118" s="121">
        <f t="shared" si="85"/>
        <v>0.84166666666666645</v>
      </c>
      <c r="BE118" s="121">
        <f t="shared" si="85"/>
        <v>0.84305555555555534</v>
      </c>
      <c r="BF118" s="121">
        <f t="shared" si="85"/>
        <v>0.84444444444444422</v>
      </c>
      <c r="BG118" s="121">
        <f t="shared" si="84"/>
        <v>0.8458333333333331</v>
      </c>
      <c r="BH118" s="121">
        <f t="shared" si="84"/>
        <v>0.84722222222222199</v>
      </c>
      <c r="BI118" s="121">
        <f t="shared" si="84"/>
        <v>0.84861111111111087</v>
      </c>
      <c r="BJ118" s="114">
        <f t="shared" si="71"/>
        <v>0.84999999999999976</v>
      </c>
    </row>
    <row r="119" spans="1:62" s="60" customFormat="1" ht="21" customHeight="1" x14ac:dyDescent="0.3">
      <c r="A119" s="114">
        <v>0.77708333333333324</v>
      </c>
      <c r="B119" s="121">
        <f t="shared" ref="B119:H136" si="95">A119+B$11</f>
        <v>0.77847222222222212</v>
      </c>
      <c r="C119" s="121">
        <f t="shared" si="95"/>
        <v>0.77986111111111101</v>
      </c>
      <c r="D119" s="121">
        <f t="shared" si="95"/>
        <v>0.78124999999999989</v>
      </c>
      <c r="E119" s="121">
        <f t="shared" si="95"/>
        <v>0.78194444444444433</v>
      </c>
      <c r="F119" s="121">
        <f t="shared" si="95"/>
        <v>0.78333333333333321</v>
      </c>
      <c r="G119" s="121">
        <f t="shared" si="95"/>
        <v>0.78402777777777766</v>
      </c>
      <c r="H119" s="121">
        <f t="shared" si="95"/>
        <v>0.78541666666666654</v>
      </c>
      <c r="I119" s="121">
        <f t="shared" si="42"/>
        <v>0.78680555555555542</v>
      </c>
      <c r="J119" s="121">
        <f t="shared" si="47"/>
        <v>0.78819444444444431</v>
      </c>
      <c r="K119" s="121">
        <f t="shared" si="47"/>
        <v>0.78888888888888875</v>
      </c>
      <c r="L119" s="121">
        <f t="shared" si="47"/>
        <v>0.79027777777777763</v>
      </c>
      <c r="M119" s="121">
        <f t="shared" si="47"/>
        <v>0.79166666666666652</v>
      </c>
      <c r="N119" s="121">
        <f t="shared" si="70"/>
        <v>0.79236111111111096</v>
      </c>
      <c r="O119" s="121">
        <f t="shared" si="87"/>
        <v>0.79444444444444429</v>
      </c>
      <c r="P119" s="121">
        <f t="shared" si="87"/>
        <v>0.79583333333333317</v>
      </c>
      <c r="Q119" s="121">
        <f t="shared" si="87"/>
        <v>0.79722222222222205</v>
      </c>
      <c r="R119" s="121">
        <f t="shared" si="86"/>
        <v>0.79861111111111094</v>
      </c>
      <c r="S119" s="121">
        <f t="shared" si="86"/>
        <v>0.79999999999999982</v>
      </c>
      <c r="T119" s="121">
        <f t="shared" si="61"/>
        <v>0.80208333333333315</v>
      </c>
      <c r="U119" s="121">
        <f t="shared" si="48"/>
        <v>0.80416666666666647</v>
      </c>
      <c r="V119" s="121">
        <f t="shared" si="48"/>
        <v>0.8062499999999998</v>
      </c>
      <c r="W119" s="121">
        <f t="shared" si="62"/>
        <v>0.80833333333333313</v>
      </c>
      <c r="X119" s="121">
        <f t="shared" si="59"/>
        <v>0.81041666666666645</v>
      </c>
      <c r="Y119" s="121">
        <f t="shared" si="63"/>
        <v>0.81249999999999978</v>
      </c>
      <c r="Z119" s="121">
        <f t="shared" si="49"/>
        <v>0.81388888888888866</v>
      </c>
      <c r="AA119" s="121">
        <f t="shared" si="49"/>
        <v>0.81527777777777755</v>
      </c>
      <c r="AB119" s="121">
        <f t="shared" si="49"/>
        <v>0.81666666666666643</v>
      </c>
      <c r="AC119" s="121">
        <f t="shared" si="49"/>
        <v>0.81805555555555531</v>
      </c>
      <c r="AD119" s="114">
        <f t="shared" si="64"/>
        <v>0.81874999999999976</v>
      </c>
      <c r="AE119" s="114">
        <f t="shared" si="57"/>
        <v>0.82013888888888864</v>
      </c>
      <c r="AF119" s="121">
        <f t="shared" si="50"/>
        <v>0.82083333333333308</v>
      </c>
      <c r="AG119" s="121">
        <f t="shared" si="50"/>
        <v>0.82152777777777752</v>
      </c>
      <c r="AH119" s="121">
        <f t="shared" si="50"/>
        <v>0.82291666666666641</v>
      </c>
      <c r="AI119" s="121">
        <f t="shared" si="50"/>
        <v>0.82361111111111085</v>
      </c>
      <c r="AJ119" s="121">
        <f t="shared" si="60"/>
        <v>0.82569444444444418</v>
      </c>
      <c r="AK119" s="121">
        <f t="shared" si="51"/>
        <v>0.8277777777777775</v>
      </c>
      <c r="AL119" s="121">
        <f t="shared" si="51"/>
        <v>0.82986111111111083</v>
      </c>
      <c r="AM119" s="121">
        <f t="shared" si="65"/>
        <v>0.83055555555555527</v>
      </c>
      <c r="AN119" s="121">
        <f t="shared" si="52"/>
        <v>0.83194444444444415</v>
      </c>
      <c r="AO119" s="121">
        <f t="shared" si="52"/>
        <v>0.83333333333333304</v>
      </c>
      <c r="AP119" s="121">
        <f t="shared" si="52"/>
        <v>0.83472222222222192</v>
      </c>
      <c r="AQ119" s="121">
        <f t="shared" si="66"/>
        <v>0.83680555555555525</v>
      </c>
      <c r="AR119" s="121">
        <f t="shared" si="53"/>
        <v>0.83819444444444413</v>
      </c>
      <c r="AS119" s="121">
        <f t="shared" si="53"/>
        <v>0.84027777777777746</v>
      </c>
      <c r="AT119" s="121">
        <f t="shared" si="53"/>
        <v>0.84166666666666634</v>
      </c>
      <c r="AU119" s="121">
        <f t="shared" si="53"/>
        <v>0.84236111111111078</v>
      </c>
      <c r="AV119" s="121">
        <f t="shared" si="53"/>
        <v>0.84374999999999967</v>
      </c>
      <c r="AW119" s="121">
        <f t="shared" si="54"/>
        <v>0.84513888888888855</v>
      </c>
      <c r="AX119" s="121">
        <f t="shared" si="67"/>
        <v>0.84652777777777743</v>
      </c>
      <c r="AY119" s="121">
        <f t="shared" si="46"/>
        <v>0.84722222222222188</v>
      </c>
      <c r="AZ119" s="121">
        <f t="shared" si="46"/>
        <v>0.84861111111111076</v>
      </c>
      <c r="BA119" s="121">
        <f t="shared" si="46"/>
        <v>0.84999999999999964</v>
      </c>
      <c r="BB119" s="121">
        <f t="shared" si="46"/>
        <v>0.85069444444444409</v>
      </c>
      <c r="BC119" s="121">
        <v>0.85138888888888886</v>
      </c>
      <c r="BD119" s="121">
        <f t="shared" si="85"/>
        <v>0.85277777777777775</v>
      </c>
      <c r="BE119" s="121">
        <f t="shared" si="85"/>
        <v>0.85416666666666663</v>
      </c>
      <c r="BF119" s="121">
        <f t="shared" si="85"/>
        <v>0.85555555555555551</v>
      </c>
      <c r="BG119" s="121">
        <f t="shared" si="84"/>
        <v>0.8569444444444444</v>
      </c>
      <c r="BH119" s="121">
        <f t="shared" si="84"/>
        <v>0.85833333333333328</v>
      </c>
      <c r="BI119" s="121">
        <f t="shared" si="84"/>
        <v>0.85972222222222217</v>
      </c>
      <c r="BJ119" s="114">
        <v>0.86041666666666661</v>
      </c>
    </row>
    <row r="120" spans="1:62" s="139" customFormat="1" ht="21" customHeight="1" x14ac:dyDescent="0.3">
      <c r="A120" s="114">
        <v>0.78749999999999998</v>
      </c>
      <c r="B120" s="121">
        <f t="shared" si="95"/>
        <v>0.78888888888888886</v>
      </c>
      <c r="C120" s="121">
        <f t="shared" si="95"/>
        <v>0.79027777777777775</v>
      </c>
      <c r="D120" s="121">
        <f t="shared" si="95"/>
        <v>0.79166666666666663</v>
      </c>
      <c r="E120" s="121">
        <f t="shared" si="95"/>
        <v>0.79236111111111107</v>
      </c>
      <c r="F120" s="121">
        <f t="shared" si="95"/>
        <v>0.79374999999999996</v>
      </c>
      <c r="G120" s="121">
        <f t="shared" si="95"/>
        <v>0.7944444444444444</v>
      </c>
      <c r="H120" s="121">
        <f t="shared" si="95"/>
        <v>0.79583333333333328</v>
      </c>
      <c r="I120" s="121">
        <f t="shared" si="42"/>
        <v>0.79722222222222217</v>
      </c>
      <c r="J120" s="121">
        <f t="shared" si="47"/>
        <v>0.79861111111111105</v>
      </c>
      <c r="K120" s="121">
        <f t="shared" si="47"/>
        <v>0.79930555555555549</v>
      </c>
      <c r="L120" s="121">
        <f t="shared" si="47"/>
        <v>0.80069444444444438</v>
      </c>
      <c r="M120" s="121">
        <f t="shared" si="47"/>
        <v>0.80208333333333326</v>
      </c>
      <c r="N120" s="121">
        <f t="shared" si="70"/>
        <v>0.8027777777777777</v>
      </c>
      <c r="O120" s="121">
        <f t="shared" si="87"/>
        <v>0.80486111111111103</v>
      </c>
      <c r="P120" s="121">
        <f t="shared" si="87"/>
        <v>0.80624999999999991</v>
      </c>
      <c r="Q120" s="121">
        <f t="shared" si="87"/>
        <v>0.8076388888888888</v>
      </c>
      <c r="R120" s="121">
        <f t="shared" si="86"/>
        <v>0.80902777777777768</v>
      </c>
      <c r="S120" s="121">
        <f t="shared" si="86"/>
        <v>0.81041666666666656</v>
      </c>
      <c r="T120" s="121">
        <f t="shared" si="61"/>
        <v>0.81249999999999989</v>
      </c>
      <c r="U120" s="121">
        <f t="shared" si="48"/>
        <v>0.81458333333333321</v>
      </c>
      <c r="V120" s="121">
        <f t="shared" si="48"/>
        <v>0.81666666666666654</v>
      </c>
      <c r="W120" s="121">
        <f t="shared" si="62"/>
        <v>0.81874999999999987</v>
      </c>
      <c r="X120" s="121">
        <f t="shared" si="59"/>
        <v>0.82083333333333319</v>
      </c>
      <c r="Y120" s="121">
        <f t="shared" si="63"/>
        <v>0.82291666666666652</v>
      </c>
      <c r="Z120" s="121">
        <f t="shared" si="49"/>
        <v>0.8243055555555554</v>
      </c>
      <c r="AA120" s="121">
        <f t="shared" si="49"/>
        <v>0.82569444444444429</v>
      </c>
      <c r="AB120" s="121">
        <f t="shared" si="49"/>
        <v>0.82708333333333317</v>
      </c>
      <c r="AC120" s="121">
        <f t="shared" si="49"/>
        <v>0.82847222222222205</v>
      </c>
      <c r="AD120" s="114">
        <f t="shared" si="64"/>
        <v>0.8291666666666665</v>
      </c>
      <c r="AE120" s="114">
        <f t="shared" si="57"/>
        <v>0.83055555555555538</v>
      </c>
      <c r="AF120" s="121">
        <f t="shared" si="50"/>
        <v>0.83124999999999982</v>
      </c>
      <c r="AG120" s="121">
        <f t="shared" si="50"/>
        <v>0.83194444444444426</v>
      </c>
      <c r="AH120" s="121">
        <f t="shared" si="50"/>
        <v>0.83333333333333315</v>
      </c>
      <c r="AI120" s="121">
        <f t="shared" si="50"/>
        <v>0.83402777777777759</v>
      </c>
      <c r="AJ120" s="121">
        <f t="shared" si="60"/>
        <v>0.83611111111111092</v>
      </c>
      <c r="AK120" s="121">
        <f t="shared" si="51"/>
        <v>0.83819444444444424</v>
      </c>
      <c r="AL120" s="121">
        <f t="shared" si="51"/>
        <v>0.84027777777777757</v>
      </c>
      <c r="AM120" s="121">
        <f t="shared" si="65"/>
        <v>0.84097222222222201</v>
      </c>
      <c r="AN120" s="121">
        <f t="shared" si="52"/>
        <v>0.84236111111111089</v>
      </c>
      <c r="AO120" s="121">
        <f t="shared" si="52"/>
        <v>0.84374999999999978</v>
      </c>
      <c r="AP120" s="121">
        <f t="shared" si="52"/>
        <v>0.84513888888888866</v>
      </c>
      <c r="AQ120" s="121">
        <f t="shared" si="66"/>
        <v>0.84722222222222199</v>
      </c>
      <c r="AR120" s="121">
        <f t="shared" si="53"/>
        <v>0.84861111111111087</v>
      </c>
      <c r="AS120" s="121">
        <f t="shared" si="53"/>
        <v>0.8506944444444442</v>
      </c>
      <c r="AT120" s="121">
        <f t="shared" si="53"/>
        <v>0.85208333333333308</v>
      </c>
      <c r="AU120" s="121">
        <f t="shared" si="53"/>
        <v>0.85277777777777752</v>
      </c>
      <c r="AV120" s="121">
        <f t="shared" si="53"/>
        <v>0.85416666666666641</v>
      </c>
      <c r="AW120" s="121">
        <f t="shared" si="54"/>
        <v>0.85555555555555529</v>
      </c>
      <c r="AX120" s="121">
        <f t="shared" si="67"/>
        <v>0.85694444444444418</v>
      </c>
      <c r="AY120" s="121">
        <f t="shared" si="46"/>
        <v>0.85763888888888862</v>
      </c>
      <c r="AZ120" s="121">
        <f t="shared" si="46"/>
        <v>0.8590277777777775</v>
      </c>
      <c r="BA120" s="121">
        <f t="shared" si="46"/>
        <v>0.86041666666666639</v>
      </c>
      <c r="BB120" s="121">
        <f t="shared" si="46"/>
        <v>0.86111111111111083</v>
      </c>
      <c r="BC120" s="121">
        <v>0.8618055555555556</v>
      </c>
      <c r="BD120" s="121">
        <f t="shared" si="85"/>
        <v>0.86319444444444449</v>
      </c>
      <c r="BE120" s="121">
        <f t="shared" si="85"/>
        <v>0.86458333333333337</v>
      </c>
      <c r="BF120" s="121">
        <f t="shared" si="85"/>
        <v>0.86597222222222225</v>
      </c>
      <c r="BG120" s="121">
        <f t="shared" si="84"/>
        <v>0.86736111111111114</v>
      </c>
      <c r="BH120" s="121">
        <f t="shared" si="84"/>
        <v>0.86875000000000002</v>
      </c>
      <c r="BI120" s="121">
        <f t="shared" si="84"/>
        <v>0.87013888888888891</v>
      </c>
      <c r="BJ120" s="114">
        <v>0.87083333333333324</v>
      </c>
    </row>
    <row r="121" spans="1:62" s="139" customFormat="1" ht="21" customHeight="1" x14ac:dyDescent="0.3">
      <c r="A121" s="114">
        <v>0.79999999999999993</v>
      </c>
      <c r="B121" s="121">
        <f t="shared" si="95"/>
        <v>0.80138888888888882</v>
      </c>
      <c r="C121" s="121">
        <f t="shared" si="95"/>
        <v>0.8027777777777777</v>
      </c>
      <c r="D121" s="121">
        <f t="shared" si="95"/>
        <v>0.80416666666666659</v>
      </c>
      <c r="E121" s="121">
        <f t="shared" si="95"/>
        <v>0.80486111111111103</v>
      </c>
      <c r="F121" s="121">
        <f t="shared" si="95"/>
        <v>0.80624999999999991</v>
      </c>
      <c r="G121" s="121">
        <f t="shared" si="95"/>
        <v>0.80694444444444435</v>
      </c>
      <c r="H121" s="121">
        <f t="shared" si="95"/>
        <v>0.80833333333333324</v>
      </c>
      <c r="I121" s="121">
        <f t="shared" si="42"/>
        <v>0.80972222222222212</v>
      </c>
      <c r="J121" s="121">
        <f t="shared" si="47"/>
        <v>0.81111111111111101</v>
      </c>
      <c r="K121" s="121">
        <f t="shared" si="47"/>
        <v>0.81180555555555545</v>
      </c>
      <c r="L121" s="121">
        <f t="shared" si="47"/>
        <v>0.81319444444444433</v>
      </c>
      <c r="M121" s="121">
        <f t="shared" si="47"/>
        <v>0.81458333333333321</v>
      </c>
      <c r="N121" s="121">
        <f t="shared" si="70"/>
        <v>0.81527777777777766</v>
      </c>
      <c r="O121" s="121">
        <f t="shared" si="87"/>
        <v>0.81736111111111098</v>
      </c>
      <c r="P121" s="121">
        <f t="shared" si="87"/>
        <v>0.81874999999999987</v>
      </c>
      <c r="Q121" s="121">
        <f t="shared" si="87"/>
        <v>0.82013888888888875</v>
      </c>
      <c r="R121" s="121">
        <f t="shared" si="86"/>
        <v>0.82152777777777763</v>
      </c>
      <c r="S121" s="121">
        <f t="shared" si="86"/>
        <v>0.82291666666666652</v>
      </c>
      <c r="T121" s="121">
        <f t="shared" si="61"/>
        <v>0.82499999999999984</v>
      </c>
      <c r="U121" s="121">
        <f t="shared" si="48"/>
        <v>0.82708333333333317</v>
      </c>
      <c r="V121" s="121">
        <f t="shared" si="48"/>
        <v>0.8291666666666665</v>
      </c>
      <c r="W121" s="121">
        <f t="shared" si="62"/>
        <v>0.83124999999999982</v>
      </c>
      <c r="X121" s="121">
        <f t="shared" si="59"/>
        <v>0.83333333333333315</v>
      </c>
      <c r="Y121" s="121">
        <f t="shared" si="63"/>
        <v>0.83541666666666647</v>
      </c>
      <c r="Z121" s="121">
        <f t="shared" si="49"/>
        <v>0.83680555555555536</v>
      </c>
      <c r="AA121" s="121">
        <f t="shared" si="49"/>
        <v>0.83819444444444424</v>
      </c>
      <c r="AB121" s="121">
        <f t="shared" si="49"/>
        <v>0.83958333333333313</v>
      </c>
      <c r="AC121" s="121">
        <f t="shared" si="49"/>
        <v>0.84097222222222201</v>
      </c>
      <c r="AD121" s="114">
        <f t="shared" si="64"/>
        <v>0.84166666666666645</v>
      </c>
      <c r="AE121" s="114">
        <f t="shared" si="57"/>
        <v>0.84305555555555534</v>
      </c>
      <c r="AF121" s="121">
        <f t="shared" si="50"/>
        <v>0.84374999999999978</v>
      </c>
      <c r="AG121" s="121">
        <f t="shared" si="50"/>
        <v>0.84444444444444422</v>
      </c>
      <c r="AH121" s="121">
        <f t="shared" si="50"/>
        <v>0.8458333333333331</v>
      </c>
      <c r="AI121" s="121">
        <f t="shared" si="50"/>
        <v>0.84652777777777755</v>
      </c>
      <c r="AJ121" s="121">
        <f t="shared" si="60"/>
        <v>0.84861111111111087</v>
      </c>
      <c r="AK121" s="121">
        <f t="shared" si="51"/>
        <v>0.8506944444444442</v>
      </c>
      <c r="AL121" s="121">
        <f t="shared" si="51"/>
        <v>0.85277777777777752</v>
      </c>
      <c r="AM121" s="121">
        <f t="shared" si="65"/>
        <v>0.85347222222222197</v>
      </c>
      <c r="AN121" s="121">
        <f t="shared" si="52"/>
        <v>0.85486111111111085</v>
      </c>
      <c r="AO121" s="121">
        <f t="shared" si="52"/>
        <v>0.85624999999999973</v>
      </c>
      <c r="AP121" s="121">
        <f t="shared" si="52"/>
        <v>0.85763888888888862</v>
      </c>
      <c r="AQ121" s="121">
        <f t="shared" si="66"/>
        <v>0.85972222222222194</v>
      </c>
      <c r="AR121" s="121">
        <f t="shared" si="53"/>
        <v>0.86111111111111083</v>
      </c>
      <c r="AS121" s="121">
        <f t="shared" si="53"/>
        <v>0.86319444444444415</v>
      </c>
      <c r="AT121" s="121">
        <f t="shared" ref="AT121:AV138" si="96">AS121+AT$11</f>
        <v>0.86458333333333304</v>
      </c>
      <c r="AU121" s="121">
        <f t="shared" si="96"/>
        <v>0.86527777777777748</v>
      </c>
      <c r="AV121" s="121">
        <f t="shared" si="96"/>
        <v>0.86666666666666636</v>
      </c>
      <c r="AW121" s="121">
        <f t="shared" si="54"/>
        <v>0.86805555555555525</v>
      </c>
      <c r="AX121" s="121">
        <f t="shared" si="67"/>
        <v>0.86944444444444413</v>
      </c>
      <c r="AY121" s="121">
        <f t="shared" si="46"/>
        <v>0.87013888888888857</v>
      </c>
      <c r="AZ121" s="121">
        <f t="shared" si="46"/>
        <v>0.87152777777777746</v>
      </c>
      <c r="BA121" s="121">
        <f t="shared" si="46"/>
        <v>0.87291666666666634</v>
      </c>
      <c r="BB121" s="121">
        <f t="shared" si="46"/>
        <v>0.87361111111111078</v>
      </c>
      <c r="BC121" s="121">
        <f t="shared" si="58"/>
        <v>0.87499999999999967</v>
      </c>
      <c r="BD121" s="121">
        <f t="shared" si="85"/>
        <v>0.87638888888888855</v>
      </c>
      <c r="BE121" s="121">
        <f t="shared" si="85"/>
        <v>0.87777777777777743</v>
      </c>
      <c r="BF121" s="121">
        <f t="shared" si="85"/>
        <v>0.87916666666666632</v>
      </c>
      <c r="BG121" s="121">
        <f t="shared" si="84"/>
        <v>0.8805555555555552</v>
      </c>
      <c r="BH121" s="121">
        <f t="shared" si="84"/>
        <v>0.88194444444444409</v>
      </c>
      <c r="BI121" s="121">
        <f t="shared" si="84"/>
        <v>0.88333333333333297</v>
      </c>
      <c r="BJ121" s="114">
        <v>0.88402777777777775</v>
      </c>
    </row>
    <row r="122" spans="1:62" s="139" customFormat="1" ht="21" customHeight="1" x14ac:dyDescent="0.3">
      <c r="A122" s="138">
        <v>0.81319444444444444</v>
      </c>
      <c r="B122" s="121">
        <f t="shared" si="95"/>
        <v>0.81458333333333333</v>
      </c>
      <c r="C122" s="121">
        <f t="shared" si="95"/>
        <v>0.81597222222222221</v>
      </c>
      <c r="D122" s="121">
        <f t="shared" si="95"/>
        <v>0.81736111111111109</v>
      </c>
      <c r="E122" s="121">
        <f t="shared" si="95"/>
        <v>0.81805555555555554</v>
      </c>
      <c r="F122" s="121">
        <f t="shared" si="95"/>
        <v>0.81944444444444442</v>
      </c>
      <c r="G122" s="121">
        <f t="shared" si="95"/>
        <v>0.82013888888888886</v>
      </c>
      <c r="H122" s="121">
        <f t="shared" si="95"/>
        <v>0.82152777777777775</v>
      </c>
      <c r="I122" s="121">
        <v>0.8222222222222223</v>
      </c>
      <c r="J122" s="121">
        <f t="shared" si="47"/>
        <v>0.82361111111111118</v>
      </c>
      <c r="K122" s="121">
        <f t="shared" si="47"/>
        <v>0.82430555555555562</v>
      </c>
      <c r="L122" s="121">
        <f t="shared" si="47"/>
        <v>0.82569444444444451</v>
      </c>
      <c r="M122" s="121">
        <f t="shared" si="47"/>
        <v>0.82708333333333339</v>
      </c>
      <c r="N122" s="121">
        <f t="shared" si="70"/>
        <v>0.82777777777777783</v>
      </c>
      <c r="O122" s="121">
        <f t="shared" si="87"/>
        <v>0.82986111111111116</v>
      </c>
      <c r="P122" s="121">
        <f t="shared" si="87"/>
        <v>0.83125000000000004</v>
      </c>
      <c r="Q122" s="121">
        <f t="shared" si="87"/>
        <v>0.83263888888888893</v>
      </c>
      <c r="R122" s="121">
        <f t="shared" si="86"/>
        <v>0.83402777777777781</v>
      </c>
      <c r="S122" s="121">
        <f t="shared" si="86"/>
        <v>0.8354166666666667</v>
      </c>
      <c r="T122" s="121">
        <f t="shared" si="61"/>
        <v>0.83750000000000002</v>
      </c>
      <c r="U122" s="121">
        <f t="shared" si="48"/>
        <v>0.83958333333333335</v>
      </c>
      <c r="V122" s="121">
        <f t="shared" si="48"/>
        <v>0.84166666666666667</v>
      </c>
      <c r="W122" s="121">
        <f t="shared" si="62"/>
        <v>0.84375</v>
      </c>
      <c r="X122" s="121">
        <f t="shared" si="59"/>
        <v>0.84583333333333333</v>
      </c>
      <c r="Y122" s="121">
        <f t="shared" si="63"/>
        <v>0.84791666666666665</v>
      </c>
      <c r="Z122" s="121">
        <f t="shared" si="49"/>
        <v>0.84930555555555554</v>
      </c>
      <c r="AA122" s="121">
        <f t="shared" si="49"/>
        <v>0.85069444444444442</v>
      </c>
      <c r="AB122" s="121">
        <f t="shared" si="49"/>
        <v>0.8520833333333333</v>
      </c>
      <c r="AC122" s="121">
        <f t="shared" si="49"/>
        <v>0.85347222222222219</v>
      </c>
      <c r="AD122" s="114">
        <f t="shared" si="64"/>
        <v>0.85416666666666663</v>
      </c>
      <c r="AE122" s="114">
        <f t="shared" si="57"/>
        <v>0.85555555555555551</v>
      </c>
      <c r="AF122" s="121">
        <f t="shared" si="50"/>
        <v>0.85624999999999996</v>
      </c>
      <c r="AG122" s="121">
        <f t="shared" si="50"/>
        <v>0.8569444444444444</v>
      </c>
      <c r="AH122" s="121">
        <f t="shared" si="50"/>
        <v>0.85833333333333328</v>
      </c>
      <c r="AI122" s="121">
        <f t="shared" si="50"/>
        <v>0.85902777777777772</v>
      </c>
      <c r="AJ122" s="121">
        <f t="shared" si="60"/>
        <v>0.86111111111111105</v>
      </c>
      <c r="AK122" s="121">
        <f t="shared" si="51"/>
        <v>0.86319444444444438</v>
      </c>
      <c r="AL122" s="121">
        <f t="shared" si="51"/>
        <v>0.8652777777777777</v>
      </c>
      <c r="AM122" s="121">
        <f t="shared" si="65"/>
        <v>0.86597222222222214</v>
      </c>
      <c r="AN122" s="121">
        <f t="shared" si="52"/>
        <v>0.86736111111111103</v>
      </c>
      <c r="AO122" s="121">
        <f t="shared" si="52"/>
        <v>0.86874999999999991</v>
      </c>
      <c r="AP122" s="121">
        <f t="shared" si="52"/>
        <v>0.8701388888888888</v>
      </c>
      <c r="AQ122" s="121">
        <f t="shared" si="66"/>
        <v>0.87222222222222212</v>
      </c>
      <c r="AR122" s="121">
        <f t="shared" ref="AR122:AS138" si="97">AQ122+AR$11</f>
        <v>0.87361111111111101</v>
      </c>
      <c r="AS122" s="121">
        <f t="shared" si="97"/>
        <v>0.87569444444444433</v>
      </c>
      <c r="AT122" s="121">
        <f t="shared" si="96"/>
        <v>0.87708333333333321</v>
      </c>
      <c r="AU122" s="121">
        <f t="shared" si="96"/>
        <v>0.87777777777777766</v>
      </c>
      <c r="AV122" s="121">
        <f t="shared" si="96"/>
        <v>0.87916666666666654</v>
      </c>
      <c r="AW122" s="121">
        <f t="shared" si="54"/>
        <v>0.88055555555555542</v>
      </c>
      <c r="AX122" s="121">
        <f t="shared" si="67"/>
        <v>0.88194444444444431</v>
      </c>
      <c r="AY122" s="121">
        <f t="shared" si="46"/>
        <v>0.88263888888888875</v>
      </c>
      <c r="AZ122" s="121">
        <f t="shared" si="46"/>
        <v>0.88402777777777763</v>
      </c>
      <c r="BA122" s="121">
        <f t="shared" si="46"/>
        <v>0.88541666666666652</v>
      </c>
      <c r="BB122" s="121">
        <f t="shared" ref="BB122:BB131" si="98">BA122+BB$11</f>
        <v>0.88611111111111096</v>
      </c>
      <c r="BC122" s="121">
        <f t="shared" si="58"/>
        <v>0.88749999999999984</v>
      </c>
      <c r="BD122" s="121">
        <f t="shared" si="85"/>
        <v>0.88888888888888873</v>
      </c>
      <c r="BE122" s="121">
        <f t="shared" si="85"/>
        <v>0.89027777777777761</v>
      </c>
      <c r="BF122" s="121">
        <f t="shared" si="85"/>
        <v>0.8916666666666665</v>
      </c>
      <c r="BG122" s="121">
        <f t="shared" si="84"/>
        <v>0.89305555555555538</v>
      </c>
      <c r="BH122" s="121">
        <f t="shared" si="84"/>
        <v>0.89444444444444426</v>
      </c>
      <c r="BI122" s="121">
        <f t="shared" si="84"/>
        <v>0.89583333333333315</v>
      </c>
      <c r="BJ122" s="114">
        <v>0.8965277777777777</v>
      </c>
    </row>
    <row r="123" spans="1:62" s="60" customFormat="1" ht="21" customHeight="1" x14ac:dyDescent="0.3">
      <c r="A123" s="114">
        <v>0.82361111111111107</v>
      </c>
      <c r="B123" s="121">
        <f t="shared" si="95"/>
        <v>0.82499999999999996</v>
      </c>
      <c r="C123" s="121">
        <f t="shared" si="95"/>
        <v>0.82638888888888884</v>
      </c>
      <c r="D123" s="121">
        <f t="shared" si="95"/>
        <v>0.82777777777777772</v>
      </c>
      <c r="E123" s="121">
        <f t="shared" si="95"/>
        <v>0.82847222222222217</v>
      </c>
      <c r="F123" s="121">
        <f t="shared" si="95"/>
        <v>0.82986111111111105</v>
      </c>
      <c r="G123" s="121">
        <f t="shared" si="95"/>
        <v>0.83055555555555549</v>
      </c>
      <c r="H123" s="121">
        <f t="shared" si="95"/>
        <v>0.83194444444444438</v>
      </c>
      <c r="I123" s="121">
        <f t="shared" si="42"/>
        <v>0.83333333333333326</v>
      </c>
      <c r="J123" s="121">
        <f t="shared" si="47"/>
        <v>0.83472222222222214</v>
      </c>
      <c r="K123" s="121">
        <f t="shared" si="47"/>
        <v>0.83541666666666659</v>
      </c>
      <c r="L123" s="121">
        <f t="shared" si="47"/>
        <v>0.83680555555555547</v>
      </c>
      <c r="M123" s="121">
        <f t="shared" si="47"/>
        <v>0.83819444444444435</v>
      </c>
      <c r="N123" s="121">
        <f t="shared" si="70"/>
        <v>0.8388888888888888</v>
      </c>
      <c r="O123" s="121">
        <f t="shared" si="87"/>
        <v>0.84097222222222212</v>
      </c>
      <c r="P123" s="121">
        <f t="shared" si="87"/>
        <v>0.84236111111111101</v>
      </c>
      <c r="Q123" s="121">
        <f t="shared" si="87"/>
        <v>0.84374999999999989</v>
      </c>
      <c r="R123" s="121">
        <f t="shared" si="86"/>
        <v>0.84513888888888877</v>
      </c>
      <c r="S123" s="121">
        <f t="shared" si="86"/>
        <v>0.84652777777777766</v>
      </c>
      <c r="T123" s="121">
        <f t="shared" si="61"/>
        <v>0.84861111111111098</v>
      </c>
      <c r="U123" s="121">
        <f t="shared" si="48"/>
        <v>0.85069444444444431</v>
      </c>
      <c r="V123" s="121">
        <f t="shared" si="48"/>
        <v>0.85277777777777763</v>
      </c>
      <c r="W123" s="121">
        <f t="shared" si="62"/>
        <v>0.85486111111111096</v>
      </c>
      <c r="X123" s="121">
        <f t="shared" si="59"/>
        <v>0.85694444444444429</v>
      </c>
      <c r="Y123" s="121">
        <f t="shared" si="63"/>
        <v>0.85902777777777761</v>
      </c>
      <c r="Z123" s="121">
        <f t="shared" si="49"/>
        <v>0.8604166666666665</v>
      </c>
      <c r="AA123" s="121">
        <f t="shared" si="49"/>
        <v>0.86180555555555538</v>
      </c>
      <c r="AB123" s="121">
        <f t="shared" si="49"/>
        <v>0.86319444444444426</v>
      </c>
      <c r="AC123" s="121">
        <f t="shared" si="49"/>
        <v>0.86458333333333315</v>
      </c>
      <c r="AD123" s="114">
        <f t="shared" si="64"/>
        <v>0.86527777777777759</v>
      </c>
      <c r="AE123" s="114">
        <f t="shared" si="57"/>
        <v>0.86666666666666647</v>
      </c>
      <c r="AF123" s="121">
        <f t="shared" si="50"/>
        <v>0.86736111111111092</v>
      </c>
      <c r="AG123" s="121">
        <f t="shared" si="50"/>
        <v>0.86805555555555536</v>
      </c>
      <c r="AH123" s="121">
        <f t="shared" si="50"/>
        <v>0.86944444444444424</v>
      </c>
      <c r="AI123" s="121">
        <f t="shared" si="50"/>
        <v>0.87013888888888868</v>
      </c>
      <c r="AJ123" s="121">
        <f t="shared" si="60"/>
        <v>0.87222222222222201</v>
      </c>
      <c r="AK123" s="121">
        <f t="shared" si="51"/>
        <v>0.87430555555555534</v>
      </c>
      <c r="AL123" s="121">
        <f t="shared" si="51"/>
        <v>0.87638888888888866</v>
      </c>
      <c r="AM123" s="121">
        <f t="shared" si="65"/>
        <v>0.8770833333333331</v>
      </c>
      <c r="AN123" s="121">
        <f t="shared" si="52"/>
        <v>0.87847222222222199</v>
      </c>
      <c r="AO123" s="121">
        <f t="shared" si="52"/>
        <v>0.87986111111111087</v>
      </c>
      <c r="AP123" s="121">
        <f t="shared" si="52"/>
        <v>0.88124999999999976</v>
      </c>
      <c r="AQ123" s="121">
        <f t="shared" si="66"/>
        <v>0.88333333333333308</v>
      </c>
      <c r="AR123" s="121">
        <f t="shared" si="97"/>
        <v>0.88472222222222197</v>
      </c>
      <c r="AS123" s="121">
        <f t="shared" si="97"/>
        <v>0.88680555555555529</v>
      </c>
      <c r="AT123" s="121">
        <f t="shared" si="96"/>
        <v>0.88819444444444418</v>
      </c>
      <c r="AU123" s="121">
        <f t="shared" si="96"/>
        <v>0.88888888888888862</v>
      </c>
      <c r="AV123" s="121">
        <f t="shared" si="96"/>
        <v>0.8902777777777775</v>
      </c>
      <c r="AW123" s="121">
        <f t="shared" si="54"/>
        <v>0.89166666666666639</v>
      </c>
      <c r="AX123" s="121">
        <f t="shared" si="67"/>
        <v>0.89305555555555527</v>
      </c>
      <c r="AY123" s="121">
        <f t="shared" ref="AY123:BA131" si="99">AX123+AY$11</f>
        <v>0.89374999999999971</v>
      </c>
      <c r="AZ123" s="121">
        <f t="shared" si="99"/>
        <v>0.8951388888888886</v>
      </c>
      <c r="BA123" s="121">
        <f t="shared" si="99"/>
        <v>0.89652777777777748</v>
      </c>
      <c r="BB123" s="121">
        <f t="shared" si="98"/>
        <v>0.89722222222222192</v>
      </c>
      <c r="BC123" s="121">
        <f t="shared" si="58"/>
        <v>0.89861111111111081</v>
      </c>
      <c r="BD123" s="121">
        <f t="shared" si="85"/>
        <v>0.89999999999999969</v>
      </c>
      <c r="BE123" s="121">
        <f t="shared" si="85"/>
        <v>0.90138888888888857</v>
      </c>
      <c r="BF123" s="121">
        <f t="shared" si="85"/>
        <v>0.90277777777777746</v>
      </c>
      <c r="BG123" s="121">
        <f t="shared" si="84"/>
        <v>0.90416666666666634</v>
      </c>
      <c r="BH123" s="121">
        <f t="shared" si="84"/>
        <v>0.90555555555555522</v>
      </c>
      <c r="BI123" s="121">
        <f t="shared" si="84"/>
        <v>0.90694444444444411</v>
      </c>
      <c r="BJ123" s="114">
        <v>0.90763888888888899</v>
      </c>
    </row>
    <row r="124" spans="1:62" s="140" customFormat="1" ht="21" customHeight="1" x14ac:dyDescent="0.3">
      <c r="A124" s="114">
        <v>0.8340277777777777</v>
      </c>
      <c r="B124" s="121">
        <f t="shared" si="95"/>
        <v>0.83541666666666659</v>
      </c>
      <c r="C124" s="121">
        <f t="shared" si="95"/>
        <v>0.83680555555555547</v>
      </c>
      <c r="D124" s="121">
        <f t="shared" si="95"/>
        <v>0.83819444444444435</v>
      </c>
      <c r="E124" s="121">
        <f t="shared" si="95"/>
        <v>0.8388888888888888</v>
      </c>
      <c r="F124" s="121">
        <f t="shared" si="95"/>
        <v>0.84027777777777768</v>
      </c>
      <c r="G124" s="121">
        <f t="shared" si="95"/>
        <v>0.84097222222222212</v>
      </c>
      <c r="H124" s="121">
        <f t="shared" si="95"/>
        <v>0.84236111111111101</v>
      </c>
      <c r="I124" s="121">
        <f t="shared" ref="I124:I138" si="100">A124+I$10</f>
        <v>0.84374999999999989</v>
      </c>
      <c r="J124" s="121">
        <f t="shared" si="47"/>
        <v>0.84513888888888877</v>
      </c>
      <c r="K124" s="121">
        <f t="shared" si="47"/>
        <v>0.84583333333333321</v>
      </c>
      <c r="L124" s="121">
        <f t="shared" si="47"/>
        <v>0.8472222222222221</v>
      </c>
      <c r="M124" s="121">
        <f t="shared" si="47"/>
        <v>0.84861111111111098</v>
      </c>
      <c r="N124" s="121">
        <f t="shared" si="70"/>
        <v>0.84930555555555542</v>
      </c>
      <c r="O124" s="121">
        <f t="shared" si="87"/>
        <v>0.85138888888888875</v>
      </c>
      <c r="P124" s="121">
        <f t="shared" si="87"/>
        <v>0.85277777777777763</v>
      </c>
      <c r="Q124" s="121">
        <f t="shared" si="87"/>
        <v>0.85416666666666652</v>
      </c>
      <c r="R124" s="121">
        <f t="shared" si="86"/>
        <v>0.8555555555555554</v>
      </c>
      <c r="S124" s="121">
        <f t="shared" si="86"/>
        <v>0.85694444444444429</v>
      </c>
      <c r="T124" s="121">
        <f t="shared" si="61"/>
        <v>0.85902777777777761</v>
      </c>
      <c r="U124" s="121">
        <f t="shared" si="48"/>
        <v>0.86111111111111094</v>
      </c>
      <c r="V124" s="121">
        <f t="shared" si="48"/>
        <v>0.86319444444444426</v>
      </c>
      <c r="W124" s="121">
        <f t="shared" si="62"/>
        <v>0.86527777777777759</v>
      </c>
      <c r="X124" s="121">
        <f t="shared" si="59"/>
        <v>0.86736111111111092</v>
      </c>
      <c r="Y124" s="121">
        <f t="shared" si="63"/>
        <v>0.86944444444444424</v>
      </c>
      <c r="Z124" s="121">
        <f t="shared" si="49"/>
        <v>0.87083333333333313</v>
      </c>
      <c r="AA124" s="121">
        <f t="shared" si="49"/>
        <v>0.87222222222222201</v>
      </c>
      <c r="AB124" s="121">
        <f t="shared" si="49"/>
        <v>0.87361111111111089</v>
      </c>
      <c r="AC124" s="121">
        <f t="shared" si="49"/>
        <v>0.87499999999999978</v>
      </c>
      <c r="AD124" s="114">
        <f t="shared" si="64"/>
        <v>0.87569444444444422</v>
      </c>
      <c r="AE124" s="114">
        <f t="shared" si="57"/>
        <v>0.8770833333333331</v>
      </c>
      <c r="AF124" s="121">
        <f t="shared" si="50"/>
        <v>0.87777777777777755</v>
      </c>
      <c r="AG124" s="121">
        <f t="shared" si="50"/>
        <v>0.87847222222222199</v>
      </c>
      <c r="AH124" s="121">
        <f t="shared" si="50"/>
        <v>0.87986111111111087</v>
      </c>
      <c r="AI124" s="121">
        <f t="shared" si="50"/>
        <v>0.88055555555555531</v>
      </c>
      <c r="AJ124" s="121">
        <f t="shared" si="60"/>
        <v>0.88263888888888864</v>
      </c>
      <c r="AK124" s="121">
        <f t="shared" si="51"/>
        <v>0.88472222222222197</v>
      </c>
      <c r="AL124" s="121">
        <f t="shared" si="51"/>
        <v>0.88680555555555529</v>
      </c>
      <c r="AM124" s="121">
        <f t="shared" si="65"/>
        <v>0.88749999999999973</v>
      </c>
      <c r="AN124" s="121">
        <f t="shared" si="52"/>
        <v>0.88888888888888862</v>
      </c>
      <c r="AO124" s="121">
        <f t="shared" si="52"/>
        <v>0.8902777777777775</v>
      </c>
      <c r="AP124" s="121">
        <f t="shared" si="52"/>
        <v>0.89166666666666639</v>
      </c>
      <c r="AQ124" s="121">
        <f t="shared" si="66"/>
        <v>0.89374999999999971</v>
      </c>
      <c r="AR124" s="121">
        <f t="shared" si="97"/>
        <v>0.8951388888888886</v>
      </c>
      <c r="AS124" s="121">
        <f t="shared" si="97"/>
        <v>0.89722222222222192</v>
      </c>
      <c r="AT124" s="121">
        <f t="shared" si="96"/>
        <v>0.89861111111111081</v>
      </c>
      <c r="AU124" s="121">
        <f t="shared" si="96"/>
        <v>0.89930555555555525</v>
      </c>
      <c r="AV124" s="121">
        <f t="shared" si="96"/>
        <v>0.90069444444444413</v>
      </c>
      <c r="AW124" s="121">
        <f t="shared" si="54"/>
        <v>0.90208333333333302</v>
      </c>
      <c r="AX124" s="121">
        <f t="shared" si="67"/>
        <v>0.9034722222222219</v>
      </c>
      <c r="AY124" s="121">
        <f t="shared" si="99"/>
        <v>0.90416666666666634</v>
      </c>
      <c r="AZ124" s="121">
        <f t="shared" si="99"/>
        <v>0.90555555555555522</v>
      </c>
      <c r="BA124" s="121">
        <f t="shared" si="99"/>
        <v>0.90694444444444411</v>
      </c>
      <c r="BB124" s="121">
        <f t="shared" si="98"/>
        <v>0.90763888888888855</v>
      </c>
      <c r="BC124" s="121">
        <f t="shared" si="58"/>
        <v>0.90902777777777743</v>
      </c>
      <c r="BD124" s="121">
        <f t="shared" si="85"/>
        <v>0.91041666666666632</v>
      </c>
      <c r="BE124" s="121">
        <f t="shared" si="85"/>
        <v>0.9118055555555552</v>
      </c>
      <c r="BF124" s="121">
        <f t="shared" si="85"/>
        <v>0.91319444444444409</v>
      </c>
      <c r="BG124" s="121">
        <f t="shared" si="84"/>
        <v>0.91458333333333297</v>
      </c>
      <c r="BH124" s="121">
        <f t="shared" si="84"/>
        <v>0.91597222222222185</v>
      </c>
      <c r="BI124" s="121">
        <f t="shared" si="84"/>
        <v>0.91736111111111074</v>
      </c>
      <c r="BJ124" s="114">
        <v>0.91805555555555562</v>
      </c>
    </row>
    <row r="125" spans="1:62" ht="21" customHeight="1" x14ac:dyDescent="0.3">
      <c r="A125" s="114">
        <v>0.84444444444444444</v>
      </c>
      <c r="B125" s="121">
        <f t="shared" si="95"/>
        <v>0.84583333333333333</v>
      </c>
      <c r="C125" s="121">
        <f t="shared" si="95"/>
        <v>0.84722222222222221</v>
      </c>
      <c r="D125" s="121">
        <f t="shared" si="95"/>
        <v>0.84861111111111109</v>
      </c>
      <c r="E125" s="121">
        <f t="shared" si="95"/>
        <v>0.84930555555555554</v>
      </c>
      <c r="F125" s="121">
        <f t="shared" si="95"/>
        <v>0.85069444444444442</v>
      </c>
      <c r="G125" s="121">
        <f t="shared" si="95"/>
        <v>0.85138888888888886</v>
      </c>
      <c r="H125" s="121">
        <f t="shared" si="95"/>
        <v>0.85277777777777775</v>
      </c>
      <c r="I125" s="121">
        <f t="shared" si="100"/>
        <v>0.85416666666666663</v>
      </c>
      <c r="J125" s="121">
        <f t="shared" si="47"/>
        <v>0.85555555555555551</v>
      </c>
      <c r="K125" s="121">
        <f t="shared" si="47"/>
        <v>0.85624999999999996</v>
      </c>
      <c r="L125" s="121">
        <f t="shared" si="47"/>
        <v>0.85763888888888884</v>
      </c>
      <c r="M125" s="121">
        <f t="shared" ref="M125:M141" si="101">L125+M$11</f>
        <v>0.85902777777777772</v>
      </c>
      <c r="N125" s="121">
        <f t="shared" si="70"/>
        <v>0.85972222222222217</v>
      </c>
      <c r="O125" s="121">
        <f t="shared" si="87"/>
        <v>0.86180555555555549</v>
      </c>
      <c r="P125" s="121">
        <f t="shared" si="87"/>
        <v>0.86319444444444438</v>
      </c>
      <c r="Q125" s="121">
        <f t="shared" si="87"/>
        <v>0.86458333333333326</v>
      </c>
      <c r="R125" s="121">
        <f t="shared" si="86"/>
        <v>0.86597222222222214</v>
      </c>
      <c r="S125" s="121">
        <f t="shared" si="86"/>
        <v>0.86736111111111103</v>
      </c>
      <c r="T125" s="121">
        <f t="shared" si="61"/>
        <v>0.86944444444444435</v>
      </c>
      <c r="U125" s="121">
        <f t="shared" si="48"/>
        <v>0.87152777777777768</v>
      </c>
      <c r="V125" s="121">
        <f t="shared" si="48"/>
        <v>0.87361111111111101</v>
      </c>
      <c r="W125" s="121">
        <f t="shared" si="62"/>
        <v>0.87569444444444433</v>
      </c>
      <c r="X125" s="121">
        <f t="shared" si="59"/>
        <v>0.87777777777777766</v>
      </c>
      <c r="Y125" s="121">
        <f t="shared" si="63"/>
        <v>0.87986111111111098</v>
      </c>
      <c r="Z125" s="121">
        <f t="shared" si="49"/>
        <v>0.88124999999999987</v>
      </c>
      <c r="AA125" s="121">
        <f t="shared" si="49"/>
        <v>0.88263888888888875</v>
      </c>
      <c r="AB125" s="121">
        <f t="shared" si="49"/>
        <v>0.88402777777777763</v>
      </c>
      <c r="AC125" s="121">
        <f t="shared" si="49"/>
        <v>0.88541666666666652</v>
      </c>
      <c r="AD125" s="114">
        <f t="shared" si="64"/>
        <v>0.88611111111111096</v>
      </c>
      <c r="AE125" s="114">
        <f t="shared" si="57"/>
        <v>0.88749999999999984</v>
      </c>
      <c r="AF125" s="121">
        <f t="shared" si="50"/>
        <v>0.88819444444444429</v>
      </c>
      <c r="AG125" s="121">
        <f t="shared" si="50"/>
        <v>0.88888888888888873</v>
      </c>
      <c r="AH125" s="121">
        <f t="shared" si="50"/>
        <v>0.89027777777777761</v>
      </c>
      <c r="AI125" s="121">
        <f t="shared" si="50"/>
        <v>0.89097222222222205</v>
      </c>
      <c r="AJ125" s="121">
        <f t="shared" si="60"/>
        <v>0.89305555555555538</v>
      </c>
      <c r="AK125" s="121">
        <f t="shared" si="51"/>
        <v>0.89513888888888871</v>
      </c>
      <c r="AL125" s="121">
        <f t="shared" si="51"/>
        <v>0.89722222222222203</v>
      </c>
      <c r="AM125" s="121">
        <f t="shared" si="65"/>
        <v>0.89791666666666647</v>
      </c>
      <c r="AN125" s="121">
        <f t="shared" si="52"/>
        <v>0.89930555555555536</v>
      </c>
      <c r="AO125" s="121">
        <f t="shared" si="52"/>
        <v>0.90069444444444424</v>
      </c>
      <c r="AP125" s="121">
        <f t="shared" si="52"/>
        <v>0.90208333333333313</v>
      </c>
      <c r="AQ125" s="121">
        <f t="shared" si="66"/>
        <v>0.90416666666666645</v>
      </c>
      <c r="AR125" s="121">
        <f t="shared" si="97"/>
        <v>0.90555555555555534</v>
      </c>
      <c r="AS125" s="121">
        <f t="shared" si="97"/>
        <v>0.90763888888888866</v>
      </c>
      <c r="AT125" s="121">
        <f t="shared" si="96"/>
        <v>0.90902777777777755</v>
      </c>
      <c r="AU125" s="121">
        <f t="shared" si="96"/>
        <v>0.90972222222222199</v>
      </c>
      <c r="AV125" s="121">
        <f t="shared" si="96"/>
        <v>0.91111111111111087</v>
      </c>
      <c r="AW125" s="121">
        <f t="shared" si="54"/>
        <v>0.91249999999999976</v>
      </c>
      <c r="AX125" s="121">
        <f t="shared" si="67"/>
        <v>0.91388888888888864</v>
      </c>
      <c r="AY125" s="121">
        <f t="shared" si="99"/>
        <v>0.91458333333333308</v>
      </c>
      <c r="AZ125" s="121">
        <f t="shared" si="99"/>
        <v>0.91597222222222197</v>
      </c>
      <c r="BA125" s="121">
        <f t="shared" si="99"/>
        <v>0.91736111111111085</v>
      </c>
      <c r="BB125" s="121">
        <f t="shared" si="98"/>
        <v>0.91805555555555529</v>
      </c>
      <c r="BC125" s="121">
        <f t="shared" si="58"/>
        <v>0.91944444444444418</v>
      </c>
      <c r="BD125" s="121">
        <f t="shared" si="85"/>
        <v>0.92083333333333306</v>
      </c>
      <c r="BE125" s="121">
        <f t="shared" si="85"/>
        <v>0.92222222222222194</v>
      </c>
      <c r="BF125" s="121">
        <f t="shared" si="85"/>
        <v>0.92361111111111083</v>
      </c>
      <c r="BG125" s="121">
        <f t="shared" si="84"/>
        <v>0.92499999999999971</v>
      </c>
      <c r="BH125" s="121">
        <f t="shared" si="84"/>
        <v>0.9263888888888886</v>
      </c>
      <c r="BI125" s="121">
        <f t="shared" si="84"/>
        <v>0.92777777777777748</v>
      </c>
      <c r="BJ125" s="114">
        <v>0.92847222222222225</v>
      </c>
    </row>
    <row r="126" spans="1:62" ht="21" customHeight="1" x14ac:dyDescent="0.3">
      <c r="A126" s="114">
        <v>0.85138888888888886</v>
      </c>
      <c r="B126" s="121">
        <f t="shared" si="95"/>
        <v>0.85277777777777775</v>
      </c>
      <c r="C126" s="121">
        <f t="shared" si="95"/>
        <v>0.85416666666666663</v>
      </c>
      <c r="D126" s="121">
        <f t="shared" si="95"/>
        <v>0.85555555555555551</v>
      </c>
      <c r="E126" s="121">
        <f t="shared" si="95"/>
        <v>0.85624999999999996</v>
      </c>
      <c r="F126" s="121">
        <f t="shared" si="95"/>
        <v>0.85763888888888884</v>
      </c>
      <c r="G126" s="121">
        <f t="shared" si="95"/>
        <v>0.85833333333333328</v>
      </c>
      <c r="H126" s="121">
        <f t="shared" si="95"/>
        <v>0.85972222222222217</v>
      </c>
      <c r="I126" s="121">
        <v>0.86041666666666661</v>
      </c>
      <c r="J126" s="121">
        <f t="shared" ref="J126:M141" si="102">I126+J$11</f>
        <v>0.86180555555555549</v>
      </c>
      <c r="K126" s="121">
        <f t="shared" si="102"/>
        <v>0.86249999999999993</v>
      </c>
      <c r="L126" s="121">
        <f t="shared" si="102"/>
        <v>0.86388888888888882</v>
      </c>
      <c r="M126" s="121">
        <f t="shared" si="101"/>
        <v>0.8652777777777777</v>
      </c>
      <c r="N126" s="121">
        <v>0.8652777777777777</v>
      </c>
      <c r="O126" s="121">
        <f t="shared" si="87"/>
        <v>0.86736111111111103</v>
      </c>
      <c r="P126" s="121">
        <f t="shared" si="87"/>
        <v>0.86874999999999991</v>
      </c>
      <c r="Q126" s="121">
        <f t="shared" si="87"/>
        <v>0.8701388888888888</v>
      </c>
      <c r="R126" s="121"/>
      <c r="S126" s="121"/>
      <c r="T126" s="121" t="s">
        <v>1</v>
      </c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14"/>
      <c r="AE126" s="114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14"/>
    </row>
    <row r="127" spans="1:62" ht="21" customHeight="1" x14ac:dyDescent="0.3">
      <c r="A127" s="114">
        <v>0.85486111111111107</v>
      </c>
      <c r="B127" s="121">
        <f t="shared" si="95"/>
        <v>0.85624999999999996</v>
      </c>
      <c r="C127" s="121">
        <f t="shared" si="95"/>
        <v>0.85763888888888884</v>
      </c>
      <c r="D127" s="121">
        <f t="shared" si="95"/>
        <v>0.85902777777777772</v>
      </c>
      <c r="E127" s="121">
        <f t="shared" si="95"/>
        <v>0.85972222222222217</v>
      </c>
      <c r="F127" s="121">
        <f t="shared" si="95"/>
        <v>0.86111111111111105</v>
      </c>
      <c r="G127" s="121">
        <f t="shared" si="95"/>
        <v>0.86180555555555549</v>
      </c>
      <c r="H127" s="121">
        <f t="shared" si="95"/>
        <v>0.86319444444444438</v>
      </c>
      <c r="I127" s="121">
        <f t="shared" si="100"/>
        <v>0.86458333333333326</v>
      </c>
      <c r="J127" s="121">
        <f t="shared" si="102"/>
        <v>0.86597222222222214</v>
      </c>
      <c r="K127" s="121">
        <f t="shared" si="102"/>
        <v>0.86666666666666659</v>
      </c>
      <c r="L127" s="121">
        <f t="shared" si="102"/>
        <v>0.86805555555555547</v>
      </c>
      <c r="M127" s="121">
        <f t="shared" si="101"/>
        <v>0.86944444444444435</v>
      </c>
      <c r="N127" s="121">
        <f t="shared" si="70"/>
        <v>0.8701388888888888</v>
      </c>
      <c r="O127" s="121">
        <f t="shared" si="87"/>
        <v>0.87222222222222212</v>
      </c>
      <c r="P127" s="121">
        <f t="shared" si="87"/>
        <v>0.87361111111111101</v>
      </c>
      <c r="Q127" s="121">
        <f t="shared" si="87"/>
        <v>0.87499999999999989</v>
      </c>
      <c r="R127" s="121">
        <f t="shared" si="86"/>
        <v>0.87638888888888877</v>
      </c>
      <c r="S127" s="121">
        <f t="shared" si="86"/>
        <v>0.87777777777777766</v>
      </c>
      <c r="T127" s="121">
        <f t="shared" si="61"/>
        <v>0.87986111111111098</v>
      </c>
      <c r="U127" s="121">
        <f t="shared" si="48"/>
        <v>0.88194444444444431</v>
      </c>
      <c r="V127" s="121">
        <f t="shared" si="48"/>
        <v>0.88402777777777763</v>
      </c>
      <c r="W127" s="121">
        <f t="shared" si="62"/>
        <v>0.88611111111111096</v>
      </c>
      <c r="X127" s="121">
        <f t="shared" si="59"/>
        <v>0.88819444444444429</v>
      </c>
      <c r="Y127" s="121">
        <f t="shared" si="63"/>
        <v>0.89027777777777761</v>
      </c>
      <c r="Z127" s="121">
        <f t="shared" si="49"/>
        <v>0.8916666666666665</v>
      </c>
      <c r="AA127" s="121">
        <f t="shared" si="49"/>
        <v>0.89305555555555538</v>
      </c>
      <c r="AB127" s="121">
        <f t="shared" si="49"/>
        <v>0.89444444444444426</v>
      </c>
      <c r="AC127" s="121">
        <f t="shared" si="49"/>
        <v>0.89583333333333315</v>
      </c>
      <c r="AD127" s="114">
        <f t="shared" si="64"/>
        <v>0.89652777777777759</v>
      </c>
      <c r="AE127" s="114">
        <f t="shared" si="57"/>
        <v>0.89791666666666647</v>
      </c>
      <c r="AF127" s="121">
        <f t="shared" si="50"/>
        <v>0.89861111111111092</v>
      </c>
      <c r="AG127" s="121">
        <f t="shared" si="50"/>
        <v>0.89930555555555536</v>
      </c>
      <c r="AH127" s="121">
        <f t="shared" si="50"/>
        <v>0.90069444444444424</v>
      </c>
      <c r="AI127" s="121">
        <f t="shared" si="50"/>
        <v>0.90138888888888868</v>
      </c>
      <c r="AJ127" s="121">
        <f t="shared" si="60"/>
        <v>0.90347222222222201</v>
      </c>
      <c r="AK127" s="121">
        <f t="shared" si="51"/>
        <v>0.90555555555555534</v>
      </c>
      <c r="AL127" s="121">
        <f t="shared" si="51"/>
        <v>0.90763888888888866</v>
      </c>
      <c r="AM127" s="121">
        <f t="shared" si="65"/>
        <v>0.9083333333333331</v>
      </c>
      <c r="AN127" s="121">
        <f t="shared" si="52"/>
        <v>0.90972222222222199</v>
      </c>
      <c r="AO127" s="121">
        <f t="shared" si="52"/>
        <v>0.91111111111111087</v>
      </c>
      <c r="AP127" s="121">
        <f t="shared" si="52"/>
        <v>0.91249999999999976</v>
      </c>
      <c r="AQ127" s="121">
        <f t="shared" si="66"/>
        <v>0.91458333333333308</v>
      </c>
      <c r="AR127" s="121">
        <f t="shared" si="97"/>
        <v>0.91597222222222197</v>
      </c>
      <c r="AS127" s="121">
        <f t="shared" si="97"/>
        <v>0.91805555555555529</v>
      </c>
      <c r="AT127" s="121">
        <f t="shared" si="96"/>
        <v>0.91944444444444418</v>
      </c>
      <c r="AU127" s="121">
        <f t="shared" si="96"/>
        <v>0.92013888888888862</v>
      </c>
      <c r="AV127" s="121">
        <f t="shared" si="96"/>
        <v>0.9215277777777775</v>
      </c>
      <c r="AW127" s="121">
        <f t="shared" si="54"/>
        <v>0.92291666666666639</v>
      </c>
      <c r="AX127" s="121">
        <f t="shared" si="67"/>
        <v>0.92430555555555527</v>
      </c>
      <c r="AY127" s="121">
        <f t="shared" si="99"/>
        <v>0.92499999999999971</v>
      </c>
      <c r="AZ127" s="121">
        <f t="shared" si="99"/>
        <v>0.9263888888888886</v>
      </c>
      <c r="BA127" s="121">
        <f t="shared" si="99"/>
        <v>0.92777777777777748</v>
      </c>
      <c r="BB127" s="121">
        <f t="shared" si="98"/>
        <v>0.92847222222222192</v>
      </c>
      <c r="BC127" s="121">
        <f t="shared" si="58"/>
        <v>0.92986111111111081</v>
      </c>
      <c r="BD127" s="121">
        <f t="shared" si="85"/>
        <v>0.93124999999999969</v>
      </c>
      <c r="BE127" s="121">
        <f t="shared" si="85"/>
        <v>0.93263888888888857</v>
      </c>
      <c r="BF127" s="121">
        <f t="shared" si="85"/>
        <v>0.93402777777777746</v>
      </c>
      <c r="BG127" s="121">
        <f t="shared" si="84"/>
        <v>0.93541666666666634</v>
      </c>
      <c r="BH127" s="121">
        <f t="shared" si="84"/>
        <v>0.93680555555555522</v>
      </c>
      <c r="BI127" s="121">
        <f t="shared" si="84"/>
        <v>0.93819444444444411</v>
      </c>
      <c r="BJ127" s="114">
        <v>0.93888888888888899</v>
      </c>
    </row>
    <row r="128" spans="1:62" ht="21" customHeight="1" x14ac:dyDescent="0.3">
      <c r="A128" s="114">
        <v>0.8618055555555556</v>
      </c>
      <c r="B128" s="121">
        <f t="shared" si="95"/>
        <v>0.86319444444444449</v>
      </c>
      <c r="C128" s="121">
        <f t="shared" si="95"/>
        <v>0.86458333333333337</v>
      </c>
      <c r="D128" s="121">
        <f t="shared" si="95"/>
        <v>0.86597222222222225</v>
      </c>
      <c r="E128" s="121">
        <f t="shared" si="95"/>
        <v>0.8666666666666667</v>
      </c>
      <c r="F128" s="121">
        <f t="shared" si="95"/>
        <v>0.86805555555555558</v>
      </c>
      <c r="G128" s="121">
        <f t="shared" si="95"/>
        <v>0.86875000000000002</v>
      </c>
      <c r="H128" s="121">
        <f t="shared" si="95"/>
        <v>0.87013888888888891</v>
      </c>
      <c r="I128" s="121">
        <v>0.87083333333333324</v>
      </c>
      <c r="J128" s="121">
        <f t="shared" si="102"/>
        <v>0.87222222222222212</v>
      </c>
      <c r="K128" s="121">
        <f t="shared" si="102"/>
        <v>0.87291666666666656</v>
      </c>
      <c r="L128" s="121">
        <f t="shared" si="102"/>
        <v>0.87430555555555545</v>
      </c>
      <c r="M128" s="121">
        <f t="shared" si="101"/>
        <v>0.87569444444444433</v>
      </c>
      <c r="N128" s="121">
        <v>0.87569444444444444</v>
      </c>
      <c r="O128" s="121">
        <f t="shared" si="87"/>
        <v>0.87777777777777777</v>
      </c>
      <c r="P128" s="121">
        <f t="shared" si="87"/>
        <v>0.87916666666666665</v>
      </c>
      <c r="Q128" s="121">
        <f t="shared" si="87"/>
        <v>0.88055555555555554</v>
      </c>
      <c r="R128" s="121"/>
      <c r="S128" s="121"/>
      <c r="T128" s="121" t="s">
        <v>1</v>
      </c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14"/>
      <c r="AE128" s="114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14"/>
    </row>
    <row r="129" spans="1:62" ht="21" customHeight="1" x14ac:dyDescent="0.3">
      <c r="A129" s="114">
        <v>0.8652777777777777</v>
      </c>
      <c r="B129" s="121">
        <f t="shared" si="95"/>
        <v>0.86666666666666659</v>
      </c>
      <c r="C129" s="121">
        <f t="shared" si="95"/>
        <v>0.86805555555555547</v>
      </c>
      <c r="D129" s="121">
        <f t="shared" si="95"/>
        <v>0.86944444444444435</v>
      </c>
      <c r="E129" s="121">
        <f t="shared" si="95"/>
        <v>0.8701388888888888</v>
      </c>
      <c r="F129" s="121">
        <f t="shared" si="95"/>
        <v>0.87152777777777768</v>
      </c>
      <c r="G129" s="121">
        <f t="shared" si="95"/>
        <v>0.87222222222222212</v>
      </c>
      <c r="H129" s="121">
        <f t="shared" si="95"/>
        <v>0.87361111111111101</v>
      </c>
      <c r="I129" s="121">
        <f t="shared" si="100"/>
        <v>0.87499999999999989</v>
      </c>
      <c r="J129" s="121">
        <f t="shared" si="102"/>
        <v>0.87638888888888877</v>
      </c>
      <c r="K129" s="121">
        <f t="shared" si="102"/>
        <v>0.87708333333333321</v>
      </c>
      <c r="L129" s="121">
        <f t="shared" si="102"/>
        <v>0.8784722222222221</v>
      </c>
      <c r="M129" s="121">
        <f t="shared" si="101"/>
        <v>0.87986111111111098</v>
      </c>
      <c r="N129" s="121">
        <f t="shared" si="70"/>
        <v>0.88055555555555542</v>
      </c>
      <c r="O129" s="121">
        <f t="shared" si="87"/>
        <v>0.88263888888888875</v>
      </c>
      <c r="P129" s="121">
        <f t="shared" si="87"/>
        <v>0.88402777777777763</v>
      </c>
      <c r="Q129" s="121">
        <f t="shared" si="87"/>
        <v>0.88541666666666652</v>
      </c>
      <c r="R129" s="121">
        <f t="shared" si="86"/>
        <v>0.8868055555555554</v>
      </c>
      <c r="S129" s="121">
        <f t="shared" si="86"/>
        <v>0.88819444444444429</v>
      </c>
      <c r="T129" s="121">
        <f t="shared" si="61"/>
        <v>0.89027777777777761</v>
      </c>
      <c r="U129" s="121">
        <f t="shared" si="48"/>
        <v>0.89236111111111094</v>
      </c>
      <c r="V129" s="121">
        <f t="shared" si="48"/>
        <v>0.89444444444444426</v>
      </c>
      <c r="W129" s="121">
        <f t="shared" si="62"/>
        <v>0.89652777777777759</v>
      </c>
      <c r="X129" s="121">
        <f t="shared" si="59"/>
        <v>0.89861111111111092</v>
      </c>
      <c r="Y129" s="121">
        <f t="shared" si="63"/>
        <v>0.90069444444444424</v>
      </c>
      <c r="Z129" s="121">
        <f t="shared" si="49"/>
        <v>0.90208333333333313</v>
      </c>
      <c r="AA129" s="121">
        <f t="shared" si="49"/>
        <v>0.90347222222222201</v>
      </c>
      <c r="AB129" s="121">
        <f t="shared" si="49"/>
        <v>0.90486111111111089</v>
      </c>
      <c r="AC129" s="121">
        <f t="shared" si="49"/>
        <v>0.90624999999999978</v>
      </c>
      <c r="AD129" s="114">
        <f t="shared" si="64"/>
        <v>0.90694444444444422</v>
      </c>
      <c r="AE129" s="114">
        <f t="shared" si="57"/>
        <v>0.9083333333333331</v>
      </c>
      <c r="AF129" s="121">
        <f t="shared" si="50"/>
        <v>0.90902777777777755</v>
      </c>
      <c r="AG129" s="121">
        <f t="shared" si="50"/>
        <v>0.90972222222222199</v>
      </c>
      <c r="AH129" s="121">
        <f t="shared" si="50"/>
        <v>0.91111111111111087</v>
      </c>
      <c r="AI129" s="121">
        <f t="shared" si="50"/>
        <v>0.91180555555555531</v>
      </c>
      <c r="AJ129" s="121">
        <f t="shared" si="60"/>
        <v>0.91388888888888864</v>
      </c>
      <c r="AK129" s="121">
        <f t="shared" si="51"/>
        <v>0.91597222222222197</v>
      </c>
      <c r="AL129" s="121">
        <f t="shared" si="51"/>
        <v>0.91805555555555529</v>
      </c>
      <c r="AM129" s="121">
        <f t="shared" si="65"/>
        <v>0.91874999999999973</v>
      </c>
      <c r="AN129" s="121">
        <f t="shared" si="52"/>
        <v>0.92013888888888862</v>
      </c>
      <c r="AO129" s="121">
        <f t="shared" si="52"/>
        <v>0.9215277777777775</v>
      </c>
      <c r="AP129" s="121">
        <f t="shared" si="52"/>
        <v>0.92291666666666639</v>
      </c>
      <c r="AQ129" s="121">
        <f t="shared" si="66"/>
        <v>0.92499999999999971</v>
      </c>
      <c r="AR129" s="121">
        <f t="shared" si="97"/>
        <v>0.9263888888888886</v>
      </c>
      <c r="AS129" s="121">
        <f t="shared" si="97"/>
        <v>0.92847222222222192</v>
      </c>
      <c r="AT129" s="121">
        <f t="shared" si="96"/>
        <v>0.92986111111111081</v>
      </c>
      <c r="AU129" s="121">
        <f t="shared" si="96"/>
        <v>0.93055555555555525</v>
      </c>
      <c r="AV129" s="121">
        <f t="shared" si="96"/>
        <v>0.93194444444444413</v>
      </c>
      <c r="AW129" s="121">
        <f t="shared" si="54"/>
        <v>0.93333333333333302</v>
      </c>
      <c r="AX129" s="121">
        <f t="shared" si="67"/>
        <v>0.9347222222222219</v>
      </c>
      <c r="AY129" s="121">
        <f t="shared" si="99"/>
        <v>0.93541666666666634</v>
      </c>
      <c r="AZ129" s="121">
        <f t="shared" si="99"/>
        <v>0.93680555555555522</v>
      </c>
      <c r="BA129" s="121">
        <f t="shared" si="99"/>
        <v>0.93819444444444411</v>
      </c>
      <c r="BB129" s="121">
        <f t="shared" si="98"/>
        <v>0.93888888888888855</v>
      </c>
      <c r="BC129" s="121">
        <f t="shared" si="58"/>
        <v>0.94027777777777743</v>
      </c>
      <c r="BD129" s="121">
        <f t="shared" si="85"/>
        <v>0.94166666666666632</v>
      </c>
      <c r="BE129" s="121">
        <f t="shared" si="85"/>
        <v>0.9430555555555552</v>
      </c>
      <c r="BF129" s="121">
        <f t="shared" si="85"/>
        <v>0.94444444444444409</v>
      </c>
      <c r="BG129" s="121">
        <f t="shared" si="84"/>
        <v>0.94583333333333297</v>
      </c>
      <c r="BH129" s="121">
        <f t="shared" si="84"/>
        <v>0.94722222222222185</v>
      </c>
      <c r="BI129" s="121">
        <f t="shared" si="84"/>
        <v>0.94861111111111074</v>
      </c>
      <c r="BJ129" s="114">
        <v>0.94930555555555562</v>
      </c>
    </row>
    <row r="130" spans="1:62" ht="21" customHeight="1" x14ac:dyDescent="0.3">
      <c r="A130" s="114">
        <v>0.87222222222222223</v>
      </c>
      <c r="B130" s="121">
        <f t="shared" si="95"/>
        <v>0.87361111111111112</v>
      </c>
      <c r="C130" s="121">
        <f t="shared" si="95"/>
        <v>0.875</v>
      </c>
      <c r="D130" s="121">
        <f t="shared" si="95"/>
        <v>0.87638888888888888</v>
      </c>
      <c r="E130" s="121">
        <f t="shared" si="95"/>
        <v>0.87708333333333333</v>
      </c>
      <c r="F130" s="121">
        <f t="shared" si="95"/>
        <v>0.87847222222222221</v>
      </c>
      <c r="G130" s="121">
        <f t="shared" si="95"/>
        <v>0.87916666666666665</v>
      </c>
      <c r="H130" s="121">
        <f t="shared" si="95"/>
        <v>0.88055555555555554</v>
      </c>
      <c r="I130" s="121">
        <v>0.88124999999999998</v>
      </c>
      <c r="J130" s="121">
        <f>I130+J$11</f>
        <v>0.88263888888888886</v>
      </c>
      <c r="K130" s="121">
        <f>J130+K$11</f>
        <v>0.8833333333333333</v>
      </c>
      <c r="L130" s="121">
        <f>K130+L$11</f>
        <v>0.88472222222222219</v>
      </c>
      <c r="M130" s="121">
        <f>L130+M$11</f>
        <v>0.88611111111111107</v>
      </c>
      <c r="N130" s="121">
        <v>0.88611111111111107</v>
      </c>
      <c r="O130" s="121">
        <f t="shared" ref="O130" si="103">N130+O$11</f>
        <v>0.8881944444444444</v>
      </c>
      <c r="P130" s="121">
        <f t="shared" ref="P130" si="104">O130+P$11</f>
        <v>0.88958333333333328</v>
      </c>
      <c r="Q130" s="121">
        <f t="shared" ref="Q130" si="105">P130+Q$11</f>
        <v>0.89097222222222217</v>
      </c>
      <c r="R130" s="121"/>
      <c r="S130" s="121"/>
      <c r="T130" s="121" t="s">
        <v>1</v>
      </c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14"/>
      <c r="AE130" s="114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14"/>
    </row>
    <row r="131" spans="1:62" ht="21" customHeight="1" x14ac:dyDescent="0.3">
      <c r="A131" s="114">
        <v>0.875</v>
      </c>
      <c r="B131" s="121">
        <f t="shared" si="95"/>
        <v>0.87638888888888888</v>
      </c>
      <c r="C131" s="121">
        <f t="shared" si="95"/>
        <v>0.87777777777777777</v>
      </c>
      <c r="D131" s="121">
        <f t="shared" si="95"/>
        <v>0.87916666666666665</v>
      </c>
      <c r="E131" s="121">
        <f t="shared" si="95"/>
        <v>0.87986111111111109</v>
      </c>
      <c r="F131" s="121">
        <f t="shared" si="95"/>
        <v>0.88124999999999998</v>
      </c>
      <c r="G131" s="121">
        <f t="shared" si="95"/>
        <v>0.88194444444444442</v>
      </c>
      <c r="H131" s="121">
        <f t="shared" si="95"/>
        <v>0.8833333333333333</v>
      </c>
      <c r="I131" s="121">
        <f t="shared" si="100"/>
        <v>0.88472222222222219</v>
      </c>
      <c r="J131" s="121">
        <f t="shared" si="102"/>
        <v>0.88611111111111107</v>
      </c>
      <c r="K131" s="121">
        <f t="shared" si="102"/>
        <v>0.88680555555555551</v>
      </c>
      <c r="L131" s="121">
        <f t="shared" si="102"/>
        <v>0.8881944444444444</v>
      </c>
      <c r="M131" s="121">
        <f t="shared" si="101"/>
        <v>0.88958333333333328</v>
      </c>
      <c r="N131" s="121">
        <f t="shared" si="70"/>
        <v>0.89027777777777772</v>
      </c>
      <c r="O131" s="121">
        <f t="shared" si="87"/>
        <v>0.89236111111111105</v>
      </c>
      <c r="P131" s="121">
        <f t="shared" si="87"/>
        <v>0.89374999999999993</v>
      </c>
      <c r="Q131" s="121">
        <f t="shared" si="87"/>
        <v>0.89513888888888882</v>
      </c>
      <c r="R131" s="121">
        <f t="shared" si="86"/>
        <v>0.8965277777777777</v>
      </c>
      <c r="S131" s="121">
        <f t="shared" si="86"/>
        <v>0.89791666666666659</v>
      </c>
      <c r="T131" s="121">
        <f t="shared" si="61"/>
        <v>0.89999999999999991</v>
      </c>
      <c r="U131" s="121">
        <f t="shared" si="48"/>
        <v>0.90208333333333324</v>
      </c>
      <c r="V131" s="121">
        <f t="shared" si="48"/>
        <v>0.90416666666666656</v>
      </c>
      <c r="W131" s="121">
        <f t="shared" si="62"/>
        <v>0.90624999999999989</v>
      </c>
      <c r="X131" s="121">
        <f t="shared" si="59"/>
        <v>0.90833333333333321</v>
      </c>
      <c r="Y131" s="121">
        <f t="shared" si="63"/>
        <v>0.91041666666666654</v>
      </c>
      <c r="Z131" s="121">
        <f t="shared" si="49"/>
        <v>0.91180555555555542</v>
      </c>
      <c r="AA131" s="121">
        <f t="shared" si="49"/>
        <v>0.91319444444444431</v>
      </c>
      <c r="AB131" s="121">
        <f t="shared" si="49"/>
        <v>0.91458333333333319</v>
      </c>
      <c r="AC131" s="121">
        <f t="shared" si="49"/>
        <v>0.91597222222222208</v>
      </c>
      <c r="AD131" s="114">
        <f t="shared" si="64"/>
        <v>0.91666666666666652</v>
      </c>
      <c r="AE131" s="114">
        <f t="shared" si="57"/>
        <v>0.9180555555555554</v>
      </c>
      <c r="AF131" s="121">
        <f t="shared" si="50"/>
        <v>0.91874999999999984</v>
      </c>
      <c r="AG131" s="121">
        <f t="shared" si="50"/>
        <v>0.91944444444444429</v>
      </c>
      <c r="AH131" s="121">
        <f t="shared" si="50"/>
        <v>0.92083333333333317</v>
      </c>
      <c r="AI131" s="121">
        <f t="shared" si="50"/>
        <v>0.92152777777777761</v>
      </c>
      <c r="AJ131" s="121">
        <f t="shared" si="60"/>
        <v>0.92361111111111094</v>
      </c>
      <c r="AK131" s="121">
        <f t="shared" si="51"/>
        <v>0.92569444444444426</v>
      </c>
      <c r="AL131" s="121">
        <f t="shared" si="51"/>
        <v>0.92777777777777759</v>
      </c>
      <c r="AM131" s="121">
        <f t="shared" si="65"/>
        <v>0.92847222222222203</v>
      </c>
      <c r="AN131" s="121">
        <f t="shared" si="52"/>
        <v>0.92986111111111092</v>
      </c>
      <c r="AO131" s="121">
        <f t="shared" si="52"/>
        <v>0.9312499999999998</v>
      </c>
      <c r="AP131" s="121">
        <f t="shared" si="52"/>
        <v>0.93263888888888868</v>
      </c>
      <c r="AQ131" s="121">
        <f t="shared" si="66"/>
        <v>0.93472222222222201</v>
      </c>
      <c r="AR131" s="121">
        <f t="shared" si="97"/>
        <v>0.93611111111111089</v>
      </c>
      <c r="AS131" s="121">
        <f t="shared" si="97"/>
        <v>0.93819444444444422</v>
      </c>
      <c r="AT131" s="121">
        <f t="shared" si="96"/>
        <v>0.9395833333333331</v>
      </c>
      <c r="AU131" s="121">
        <f t="shared" si="96"/>
        <v>0.94027777777777755</v>
      </c>
      <c r="AV131" s="121">
        <f t="shared" si="96"/>
        <v>0.94166666666666643</v>
      </c>
      <c r="AW131" s="121">
        <f t="shared" si="54"/>
        <v>0.94305555555555531</v>
      </c>
      <c r="AX131" s="121">
        <f t="shared" si="67"/>
        <v>0.9444444444444442</v>
      </c>
      <c r="AY131" s="121">
        <f t="shared" si="99"/>
        <v>0.94513888888888864</v>
      </c>
      <c r="AZ131" s="121">
        <f t="shared" si="99"/>
        <v>0.94652777777777752</v>
      </c>
      <c r="BA131" s="121">
        <f t="shared" si="99"/>
        <v>0.94791666666666641</v>
      </c>
      <c r="BB131" s="121">
        <f t="shared" si="98"/>
        <v>0.94861111111111085</v>
      </c>
      <c r="BC131" s="121">
        <f t="shared" si="58"/>
        <v>0.94999999999999973</v>
      </c>
      <c r="BD131" s="121">
        <f t="shared" si="85"/>
        <v>0.95138888888888862</v>
      </c>
      <c r="BE131" s="121">
        <f t="shared" si="85"/>
        <v>0.9527777777777775</v>
      </c>
      <c r="BF131" s="121">
        <f t="shared" si="85"/>
        <v>0.95416666666666639</v>
      </c>
      <c r="BG131" s="121">
        <f t="shared" si="84"/>
        <v>0.95555555555555527</v>
      </c>
      <c r="BH131" s="121">
        <f t="shared" si="84"/>
        <v>0.95694444444444415</v>
      </c>
      <c r="BI131" s="121">
        <f t="shared" si="84"/>
        <v>0.95833333333333304</v>
      </c>
      <c r="BJ131" s="114">
        <v>0.9590277777777777</v>
      </c>
    </row>
    <row r="132" spans="1:62" ht="21" customHeight="1" x14ac:dyDescent="0.3">
      <c r="A132" s="114">
        <v>0.88680555555555562</v>
      </c>
      <c r="B132" s="121">
        <f t="shared" si="95"/>
        <v>0.88819444444444451</v>
      </c>
      <c r="C132" s="121">
        <f t="shared" si="95"/>
        <v>0.88958333333333339</v>
      </c>
      <c r="D132" s="121">
        <f t="shared" si="95"/>
        <v>0.89097222222222228</v>
      </c>
      <c r="E132" s="121">
        <f t="shared" si="95"/>
        <v>0.89166666666666672</v>
      </c>
      <c r="F132" s="121">
        <f t="shared" si="95"/>
        <v>0.8930555555555556</v>
      </c>
      <c r="G132" s="121">
        <f t="shared" si="95"/>
        <v>0.89375000000000004</v>
      </c>
      <c r="H132" s="121">
        <f t="shared" si="95"/>
        <v>0.89513888888888893</v>
      </c>
      <c r="I132" s="121">
        <v>0.89583333333333337</v>
      </c>
      <c r="J132" s="121">
        <f t="shared" si="102"/>
        <v>0.89722222222222225</v>
      </c>
      <c r="K132" s="121">
        <f t="shared" si="102"/>
        <v>0.8979166666666667</v>
      </c>
      <c r="L132" s="121">
        <f t="shared" si="102"/>
        <v>0.89930555555555558</v>
      </c>
      <c r="M132" s="121">
        <f t="shared" si="101"/>
        <v>0.90069444444444446</v>
      </c>
      <c r="N132" s="121">
        <f t="shared" si="70"/>
        <v>0.90138888888888891</v>
      </c>
      <c r="O132" s="121">
        <f t="shared" si="87"/>
        <v>0.90347222222222223</v>
      </c>
      <c r="P132" s="121">
        <f t="shared" si="87"/>
        <v>0.90486111111111112</v>
      </c>
      <c r="Q132" s="121">
        <f t="shared" si="87"/>
        <v>0.90625</v>
      </c>
      <c r="R132" s="121">
        <f t="shared" si="86"/>
        <v>0.90763888888888888</v>
      </c>
      <c r="S132" s="121">
        <f t="shared" si="86"/>
        <v>0.90902777777777777</v>
      </c>
      <c r="T132" s="121">
        <f t="shared" si="61"/>
        <v>0.91111111111111109</v>
      </c>
      <c r="U132" s="121">
        <f t="shared" si="48"/>
        <v>0.91319444444444442</v>
      </c>
      <c r="V132" s="121">
        <f t="shared" si="48"/>
        <v>0.91527777777777775</v>
      </c>
      <c r="W132" s="121">
        <f t="shared" si="62"/>
        <v>0.91736111111111107</v>
      </c>
      <c r="X132" s="121">
        <f t="shared" si="59"/>
        <v>0.9194444444444444</v>
      </c>
      <c r="Y132" s="121">
        <f t="shared" si="63"/>
        <v>0.92152777777777772</v>
      </c>
      <c r="Z132" s="121">
        <f t="shared" si="49"/>
        <v>0.92291666666666661</v>
      </c>
      <c r="AA132" s="121">
        <f t="shared" si="49"/>
        <v>0.92430555555555549</v>
      </c>
      <c r="AB132" s="121">
        <f t="shared" si="49"/>
        <v>0.92569444444444438</v>
      </c>
      <c r="AC132" s="121">
        <f t="shared" si="49"/>
        <v>0.92708333333333326</v>
      </c>
      <c r="AD132" s="114">
        <f t="shared" si="64"/>
        <v>0.9277777777777777</v>
      </c>
      <c r="AE132" s="114">
        <f t="shared" si="57"/>
        <v>0.92916666666666659</v>
      </c>
      <c r="AF132" s="121">
        <f t="shared" si="50"/>
        <v>0.92986111111111103</v>
      </c>
      <c r="AG132" s="121">
        <f t="shared" si="50"/>
        <v>0.93055555555555547</v>
      </c>
      <c r="AH132" s="121">
        <f t="shared" si="50"/>
        <v>0.93194444444444435</v>
      </c>
      <c r="AI132" s="121">
        <f t="shared" si="50"/>
        <v>0.9326388888888888</v>
      </c>
      <c r="AJ132" s="121">
        <f t="shared" si="60"/>
        <v>0.93472222222222212</v>
      </c>
      <c r="AK132" s="121">
        <f t="shared" si="51"/>
        <v>0.93680555555555545</v>
      </c>
      <c r="AL132" s="121">
        <f t="shared" si="51"/>
        <v>0.93888888888888877</v>
      </c>
      <c r="AM132" s="121">
        <f t="shared" si="65"/>
        <v>0.93958333333333321</v>
      </c>
      <c r="AN132" s="121">
        <f t="shared" si="52"/>
        <v>0.9409722222222221</v>
      </c>
      <c r="AO132" s="121">
        <f t="shared" si="52"/>
        <v>0.94236111111111098</v>
      </c>
      <c r="AP132" s="121">
        <f t="shared" si="52"/>
        <v>0.94374999999999987</v>
      </c>
      <c r="AQ132" s="121">
        <f t="shared" si="66"/>
        <v>0.94583333333333319</v>
      </c>
      <c r="AR132" s="121">
        <f t="shared" si="97"/>
        <v>0.94722222222222208</v>
      </c>
      <c r="AS132" s="121">
        <f t="shared" si="97"/>
        <v>0.9493055555555554</v>
      </c>
      <c r="AT132" s="121">
        <f t="shared" si="96"/>
        <v>0.95069444444444429</v>
      </c>
      <c r="AU132" s="121">
        <f t="shared" si="96"/>
        <v>0.95138888888888873</v>
      </c>
      <c r="AV132" s="121" t="s">
        <v>1</v>
      </c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14"/>
    </row>
    <row r="133" spans="1:62" ht="21" customHeight="1" x14ac:dyDescent="0.3">
      <c r="A133" s="114">
        <v>0.89861111111111114</v>
      </c>
      <c r="B133" s="121">
        <f t="shared" si="95"/>
        <v>0.9</v>
      </c>
      <c r="C133" s="121">
        <f t="shared" si="95"/>
        <v>0.90138888888888891</v>
      </c>
      <c r="D133" s="121">
        <f t="shared" si="95"/>
        <v>0.90277777777777779</v>
      </c>
      <c r="E133" s="121">
        <f t="shared" si="95"/>
        <v>0.90347222222222223</v>
      </c>
      <c r="F133" s="121">
        <f t="shared" si="95"/>
        <v>0.90486111111111112</v>
      </c>
      <c r="G133" s="121">
        <f t="shared" si="95"/>
        <v>0.90555555555555556</v>
      </c>
      <c r="H133" s="121">
        <f t="shared" si="95"/>
        <v>0.90694444444444444</v>
      </c>
      <c r="I133" s="121">
        <v>0.90763888888888899</v>
      </c>
      <c r="J133" s="121">
        <f t="shared" si="102"/>
        <v>0.90902777777777788</v>
      </c>
      <c r="K133" s="121">
        <f t="shared" si="102"/>
        <v>0.90972222222222232</v>
      </c>
      <c r="L133" s="121">
        <f t="shared" si="102"/>
        <v>0.9111111111111112</v>
      </c>
      <c r="M133" s="121">
        <f t="shared" si="101"/>
        <v>0.91250000000000009</v>
      </c>
      <c r="N133" s="121">
        <f t="shared" si="70"/>
        <v>0.91319444444444453</v>
      </c>
      <c r="O133" s="121">
        <f t="shared" si="87"/>
        <v>0.91527777777777786</v>
      </c>
      <c r="P133" s="121">
        <f t="shared" si="87"/>
        <v>0.91666666666666674</v>
      </c>
      <c r="Q133" s="121">
        <f t="shared" si="87"/>
        <v>0.91805555555555562</v>
      </c>
      <c r="R133" s="121">
        <f t="shared" si="86"/>
        <v>0.91944444444444451</v>
      </c>
      <c r="S133" s="121">
        <f t="shared" si="86"/>
        <v>0.92083333333333339</v>
      </c>
      <c r="T133" s="121">
        <f t="shared" si="61"/>
        <v>0.92291666666666672</v>
      </c>
      <c r="U133" s="121">
        <f t="shared" si="48"/>
        <v>0.92500000000000004</v>
      </c>
      <c r="V133" s="121">
        <f t="shared" si="48"/>
        <v>0.92708333333333337</v>
      </c>
      <c r="W133" s="121">
        <f t="shared" si="62"/>
        <v>0.9291666666666667</v>
      </c>
      <c r="X133" s="121">
        <f t="shared" si="59"/>
        <v>0.93125000000000002</v>
      </c>
      <c r="Y133" s="121">
        <f t="shared" si="63"/>
        <v>0.93333333333333335</v>
      </c>
      <c r="Z133" s="121">
        <f t="shared" si="49"/>
        <v>0.93472222222222223</v>
      </c>
      <c r="AA133" s="121">
        <f t="shared" si="49"/>
        <v>0.93611111111111112</v>
      </c>
      <c r="AB133" s="121">
        <f t="shared" si="49"/>
        <v>0.9375</v>
      </c>
      <c r="AC133" s="121">
        <f t="shared" si="49"/>
        <v>0.93888888888888888</v>
      </c>
      <c r="AD133" s="114">
        <f t="shared" si="64"/>
        <v>0.93958333333333333</v>
      </c>
      <c r="AE133" s="114">
        <f t="shared" si="57"/>
        <v>0.94097222222222221</v>
      </c>
      <c r="AF133" s="121">
        <f t="shared" si="50"/>
        <v>0.94166666666666665</v>
      </c>
      <c r="AG133" s="121">
        <f t="shared" si="50"/>
        <v>0.94236111111111109</v>
      </c>
      <c r="AH133" s="121">
        <f t="shared" si="50"/>
        <v>0.94374999999999998</v>
      </c>
      <c r="AI133" s="121">
        <f t="shared" si="50"/>
        <v>0.94444444444444442</v>
      </c>
      <c r="AJ133" s="121">
        <f t="shared" si="60"/>
        <v>0.94652777777777775</v>
      </c>
      <c r="AK133" s="121">
        <f t="shared" si="51"/>
        <v>0.94861111111111107</v>
      </c>
      <c r="AL133" s="121">
        <f t="shared" si="51"/>
        <v>0.9506944444444444</v>
      </c>
      <c r="AM133" s="121">
        <f t="shared" si="65"/>
        <v>0.95138888888888884</v>
      </c>
      <c r="AN133" s="121">
        <f t="shared" si="52"/>
        <v>0.95277777777777772</v>
      </c>
      <c r="AO133" s="121">
        <f t="shared" si="52"/>
        <v>0.95416666666666661</v>
      </c>
      <c r="AP133" s="121">
        <f t="shared" si="52"/>
        <v>0.95555555555555549</v>
      </c>
      <c r="AQ133" s="121">
        <f t="shared" si="66"/>
        <v>0.95763888888888882</v>
      </c>
      <c r="AR133" s="121">
        <f t="shared" si="97"/>
        <v>0.9590277777777777</v>
      </c>
      <c r="AS133" s="121">
        <f t="shared" si="97"/>
        <v>0.96111111111111103</v>
      </c>
      <c r="AT133" s="121">
        <f t="shared" si="96"/>
        <v>0.96249999999999991</v>
      </c>
      <c r="AU133" s="121">
        <f t="shared" si="96"/>
        <v>0.96319444444444435</v>
      </c>
      <c r="AV133" s="121" t="s">
        <v>1</v>
      </c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14"/>
    </row>
    <row r="134" spans="1:62" s="1" customFormat="1" ht="21" customHeight="1" x14ac:dyDescent="0.3">
      <c r="A134" s="114">
        <v>0.91111111111111109</v>
      </c>
      <c r="B134" s="121">
        <f t="shared" si="95"/>
        <v>0.91249999999999998</v>
      </c>
      <c r="C134" s="121">
        <f t="shared" si="95"/>
        <v>0.91388888888888886</v>
      </c>
      <c r="D134" s="121">
        <f t="shared" si="95"/>
        <v>0.91527777777777775</v>
      </c>
      <c r="E134" s="121">
        <f t="shared" si="95"/>
        <v>0.91597222222222219</v>
      </c>
      <c r="F134" s="121">
        <f t="shared" si="95"/>
        <v>0.91736111111111107</v>
      </c>
      <c r="G134" s="121">
        <f t="shared" si="95"/>
        <v>0.91805555555555551</v>
      </c>
      <c r="H134" s="121">
        <f t="shared" si="95"/>
        <v>0.9194444444444444</v>
      </c>
      <c r="I134" s="121">
        <v>0.92013888888888884</v>
      </c>
      <c r="J134" s="121">
        <f t="shared" si="102"/>
        <v>0.92152777777777772</v>
      </c>
      <c r="K134" s="121">
        <f t="shared" si="102"/>
        <v>0.92222222222222217</v>
      </c>
      <c r="L134" s="121">
        <f t="shared" si="102"/>
        <v>0.92361111111111105</v>
      </c>
      <c r="M134" s="121">
        <f t="shared" si="101"/>
        <v>0.92499999999999993</v>
      </c>
      <c r="N134" s="121">
        <f t="shared" si="70"/>
        <v>0.92569444444444438</v>
      </c>
      <c r="O134" s="121">
        <f t="shared" si="87"/>
        <v>0.9277777777777777</v>
      </c>
      <c r="P134" s="121">
        <f t="shared" si="87"/>
        <v>0.92916666666666659</v>
      </c>
      <c r="Q134" s="121">
        <f t="shared" si="87"/>
        <v>0.93055555555555547</v>
      </c>
      <c r="R134" s="121">
        <f t="shared" si="86"/>
        <v>0.93194444444444435</v>
      </c>
      <c r="S134" s="121">
        <f t="shared" si="86"/>
        <v>0.93333333333333324</v>
      </c>
      <c r="T134" s="121">
        <f t="shared" si="61"/>
        <v>0.93541666666666656</v>
      </c>
      <c r="U134" s="121">
        <f t="shared" si="48"/>
        <v>0.93749999999999989</v>
      </c>
      <c r="V134" s="121">
        <f t="shared" si="48"/>
        <v>0.93958333333333321</v>
      </c>
      <c r="W134" s="121">
        <f t="shared" si="62"/>
        <v>0.94166666666666654</v>
      </c>
      <c r="X134" s="121">
        <f t="shared" si="59"/>
        <v>0.94374999999999987</v>
      </c>
      <c r="Y134" s="121">
        <f t="shared" si="63"/>
        <v>0.94583333333333319</v>
      </c>
      <c r="Z134" s="121">
        <f t="shared" si="49"/>
        <v>0.94722222222222208</v>
      </c>
      <c r="AA134" s="121">
        <f t="shared" si="49"/>
        <v>0.94861111111111096</v>
      </c>
      <c r="AB134" s="121">
        <f t="shared" si="49"/>
        <v>0.94999999999999984</v>
      </c>
      <c r="AC134" s="121">
        <f t="shared" si="49"/>
        <v>0.95138888888888873</v>
      </c>
      <c r="AD134" s="114">
        <f t="shared" si="64"/>
        <v>0.95208333333333317</v>
      </c>
      <c r="AE134" s="114">
        <f t="shared" si="57"/>
        <v>0.95347222222222205</v>
      </c>
      <c r="AF134" s="121">
        <f t="shared" si="50"/>
        <v>0.9541666666666665</v>
      </c>
      <c r="AG134" s="121">
        <f t="shared" si="50"/>
        <v>0.95486111111111094</v>
      </c>
      <c r="AH134" s="121">
        <f t="shared" si="50"/>
        <v>0.95624999999999982</v>
      </c>
      <c r="AI134" s="121">
        <f t="shared" si="50"/>
        <v>0.95694444444444426</v>
      </c>
      <c r="AJ134" s="121">
        <f t="shared" si="60"/>
        <v>0.95902777777777759</v>
      </c>
      <c r="AK134" s="121">
        <f t="shared" si="51"/>
        <v>0.96111111111111092</v>
      </c>
      <c r="AL134" s="121">
        <f t="shared" si="51"/>
        <v>0.96319444444444424</v>
      </c>
      <c r="AM134" s="121">
        <f t="shared" si="65"/>
        <v>0.96388888888888868</v>
      </c>
      <c r="AN134" s="121">
        <f t="shared" si="52"/>
        <v>0.96527777777777757</v>
      </c>
      <c r="AO134" s="121">
        <f t="shared" si="52"/>
        <v>0.96666666666666645</v>
      </c>
      <c r="AP134" s="121">
        <f t="shared" si="52"/>
        <v>0.96805555555555534</v>
      </c>
      <c r="AQ134" s="121">
        <f t="shared" si="66"/>
        <v>0.97013888888888866</v>
      </c>
      <c r="AR134" s="121">
        <f t="shared" si="97"/>
        <v>0.97152777777777755</v>
      </c>
      <c r="AS134" s="121">
        <f t="shared" si="97"/>
        <v>0.97361111111111087</v>
      </c>
      <c r="AT134" s="121">
        <f t="shared" si="96"/>
        <v>0.97499999999999976</v>
      </c>
      <c r="AU134" s="121">
        <f t="shared" si="96"/>
        <v>0.9756944444444442</v>
      </c>
      <c r="AV134" s="121" t="s">
        <v>1</v>
      </c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14"/>
    </row>
    <row r="135" spans="1:62" ht="21" customHeight="1" x14ac:dyDescent="0.3">
      <c r="A135" s="114">
        <v>0.92013888888888884</v>
      </c>
      <c r="B135" s="121">
        <f t="shared" si="95"/>
        <v>0.92152777777777772</v>
      </c>
      <c r="C135" s="121">
        <f t="shared" si="95"/>
        <v>0.92291666666666661</v>
      </c>
      <c r="D135" s="121">
        <f t="shared" si="95"/>
        <v>0.92430555555555549</v>
      </c>
      <c r="E135" s="121">
        <f t="shared" si="95"/>
        <v>0.92499999999999993</v>
      </c>
      <c r="F135" s="121">
        <f t="shared" si="95"/>
        <v>0.92638888888888882</v>
      </c>
      <c r="G135" s="121">
        <f t="shared" si="95"/>
        <v>0.92708333333333326</v>
      </c>
      <c r="H135" s="121">
        <f t="shared" si="95"/>
        <v>0.92847222222222214</v>
      </c>
      <c r="I135" s="121">
        <v>0.9291666666666667</v>
      </c>
      <c r="J135" s="121">
        <f t="shared" si="102"/>
        <v>0.93055555555555558</v>
      </c>
      <c r="K135" s="121">
        <f t="shared" si="102"/>
        <v>0.93125000000000002</v>
      </c>
      <c r="L135" s="121">
        <f t="shared" si="102"/>
        <v>0.93263888888888891</v>
      </c>
      <c r="M135" s="121">
        <f t="shared" si="101"/>
        <v>0.93402777777777779</v>
      </c>
      <c r="N135" s="121">
        <f t="shared" si="70"/>
        <v>0.93472222222222223</v>
      </c>
      <c r="O135" s="121">
        <f t="shared" si="87"/>
        <v>0.93680555555555556</v>
      </c>
      <c r="P135" s="121">
        <f t="shared" si="87"/>
        <v>0.93819444444444444</v>
      </c>
      <c r="Q135" s="121">
        <f t="shared" si="87"/>
        <v>0.93958333333333333</v>
      </c>
      <c r="R135" s="121">
        <f t="shared" si="86"/>
        <v>0.94097222222222221</v>
      </c>
      <c r="S135" s="121">
        <f t="shared" si="86"/>
        <v>0.94236111111111109</v>
      </c>
      <c r="T135" s="121">
        <f t="shared" si="61"/>
        <v>0.94444444444444442</v>
      </c>
      <c r="U135" s="121">
        <f t="shared" si="48"/>
        <v>0.94652777777777775</v>
      </c>
      <c r="V135" s="121">
        <f t="shared" si="48"/>
        <v>0.94861111111111107</v>
      </c>
      <c r="W135" s="121">
        <f t="shared" si="62"/>
        <v>0.9506944444444444</v>
      </c>
      <c r="X135" s="121">
        <f t="shared" si="59"/>
        <v>0.95277777777777772</v>
      </c>
      <c r="Y135" s="121">
        <f t="shared" si="63"/>
        <v>0.95486111111111105</v>
      </c>
      <c r="Z135" s="121">
        <f t="shared" si="49"/>
        <v>0.95624999999999993</v>
      </c>
      <c r="AA135" s="121">
        <f t="shared" si="49"/>
        <v>0.95763888888888882</v>
      </c>
      <c r="AB135" s="121">
        <f t="shared" si="49"/>
        <v>0.9590277777777777</v>
      </c>
      <c r="AC135" s="121">
        <f t="shared" si="49"/>
        <v>0.96041666666666659</v>
      </c>
      <c r="AD135" s="114">
        <f t="shared" si="64"/>
        <v>0.96111111111111103</v>
      </c>
      <c r="AE135" s="114">
        <v>0.96250000000000002</v>
      </c>
      <c r="AF135" s="121">
        <f t="shared" si="50"/>
        <v>0.96319444444444446</v>
      </c>
      <c r="AG135" s="121">
        <f t="shared" si="50"/>
        <v>0.96388888888888891</v>
      </c>
      <c r="AH135" s="121">
        <f t="shared" si="50"/>
        <v>0.96527777777777779</v>
      </c>
      <c r="AI135" s="121">
        <f t="shared" si="50"/>
        <v>0.96597222222222223</v>
      </c>
      <c r="AJ135" s="114">
        <f t="shared" si="60"/>
        <v>0.96805555555555556</v>
      </c>
      <c r="AK135" s="121">
        <f t="shared" si="51"/>
        <v>0.97013888888888888</v>
      </c>
      <c r="AL135" s="121">
        <f t="shared" si="51"/>
        <v>0.97222222222222221</v>
      </c>
      <c r="AM135" s="121">
        <f t="shared" si="65"/>
        <v>0.97291666666666665</v>
      </c>
      <c r="AN135" s="121">
        <f t="shared" si="52"/>
        <v>0.97430555555555554</v>
      </c>
      <c r="AO135" s="121">
        <f t="shared" si="52"/>
        <v>0.97569444444444442</v>
      </c>
      <c r="AP135" s="121">
        <f t="shared" si="52"/>
        <v>0.9770833333333333</v>
      </c>
      <c r="AQ135" s="121">
        <f t="shared" si="66"/>
        <v>0.97916666666666663</v>
      </c>
      <c r="AR135" s="121">
        <f t="shared" si="97"/>
        <v>0.98055555555555551</v>
      </c>
      <c r="AS135" s="121">
        <f t="shared" si="97"/>
        <v>0.98263888888888884</v>
      </c>
      <c r="AT135" s="121">
        <f t="shared" si="96"/>
        <v>0.98402777777777772</v>
      </c>
      <c r="AU135" s="121">
        <f t="shared" si="96"/>
        <v>0.98472222222222217</v>
      </c>
      <c r="AV135" s="121">
        <f>AU135+AV$11</f>
        <v>0.98611111111111105</v>
      </c>
      <c r="AW135" s="121">
        <f>AV135+AW$11</f>
        <v>0.98749999999999993</v>
      </c>
      <c r="AX135" s="121">
        <f>AQ135+AX$10</f>
        <v>0.98888888888888882</v>
      </c>
      <c r="AY135" s="121">
        <f t="shared" ref="AY135:BB136" si="106">AX135+AY$11</f>
        <v>0.98958333333333326</v>
      </c>
      <c r="AZ135" s="121">
        <f t="shared" si="106"/>
        <v>0.99097222222222214</v>
      </c>
      <c r="BA135" s="121">
        <f t="shared" si="106"/>
        <v>0.99236111111111103</v>
      </c>
      <c r="BB135" s="121">
        <f t="shared" si="106"/>
        <v>0.99305555555555547</v>
      </c>
      <c r="BC135" s="121">
        <v>0.99444444444444446</v>
      </c>
      <c r="BD135" s="121"/>
      <c r="BE135" s="121"/>
      <c r="BF135" s="121"/>
      <c r="BG135" s="121"/>
      <c r="BH135" s="121"/>
      <c r="BI135" s="121"/>
      <c r="BJ135" s="122"/>
    </row>
    <row r="136" spans="1:62" ht="21" customHeight="1" x14ac:dyDescent="0.3">
      <c r="A136" s="114">
        <v>0.93194444444444446</v>
      </c>
      <c r="B136" s="121">
        <f t="shared" si="95"/>
        <v>0.93333333333333335</v>
      </c>
      <c r="C136" s="121">
        <f t="shared" si="95"/>
        <v>0.93472222222222223</v>
      </c>
      <c r="D136" s="121">
        <f t="shared" si="95"/>
        <v>0.93611111111111112</v>
      </c>
      <c r="E136" s="121">
        <f t="shared" si="95"/>
        <v>0.93680555555555556</v>
      </c>
      <c r="F136" s="121">
        <f t="shared" si="95"/>
        <v>0.93819444444444444</v>
      </c>
      <c r="G136" s="121">
        <f t="shared" si="95"/>
        <v>0.93888888888888888</v>
      </c>
      <c r="H136" s="121">
        <f t="shared" si="95"/>
        <v>0.94027777777777777</v>
      </c>
      <c r="I136" s="121">
        <f t="shared" si="100"/>
        <v>0.94166666666666665</v>
      </c>
      <c r="J136" s="121">
        <f t="shared" si="102"/>
        <v>0.94305555555555554</v>
      </c>
      <c r="K136" s="121">
        <f t="shared" si="102"/>
        <v>0.94374999999999998</v>
      </c>
      <c r="L136" s="121">
        <f t="shared" si="102"/>
        <v>0.94513888888888886</v>
      </c>
      <c r="M136" s="121">
        <f t="shared" si="101"/>
        <v>0.94652777777777775</v>
      </c>
      <c r="N136" s="121">
        <f t="shared" si="70"/>
        <v>0.94722222222222219</v>
      </c>
      <c r="O136" s="121">
        <f t="shared" si="87"/>
        <v>0.94930555555555551</v>
      </c>
      <c r="P136" s="121">
        <f t="shared" si="87"/>
        <v>0.9506944444444444</v>
      </c>
      <c r="Q136" s="121">
        <f t="shared" si="87"/>
        <v>0.95208333333333328</v>
      </c>
      <c r="R136" s="121">
        <f t="shared" si="86"/>
        <v>0.95347222222222217</v>
      </c>
      <c r="S136" s="121">
        <f t="shared" si="86"/>
        <v>0.95486111111111105</v>
      </c>
      <c r="T136" s="121">
        <f t="shared" si="61"/>
        <v>0.95694444444444438</v>
      </c>
      <c r="U136" s="121">
        <f t="shared" si="48"/>
        <v>0.9590277777777777</v>
      </c>
      <c r="V136" s="121">
        <f t="shared" si="48"/>
        <v>0.96111111111111103</v>
      </c>
      <c r="W136" s="121">
        <f t="shared" si="62"/>
        <v>0.96319444444444435</v>
      </c>
      <c r="X136" s="121">
        <f t="shared" si="59"/>
        <v>0.96527777777777768</v>
      </c>
      <c r="Y136" s="121">
        <f t="shared" si="63"/>
        <v>0.96736111111111101</v>
      </c>
      <c r="Z136" s="121">
        <f t="shared" si="49"/>
        <v>0.96874999999999989</v>
      </c>
      <c r="AA136" s="121">
        <f t="shared" si="49"/>
        <v>0.97013888888888877</v>
      </c>
      <c r="AB136" s="121">
        <f t="shared" si="49"/>
        <v>0.97152777777777766</v>
      </c>
      <c r="AC136" s="121">
        <f t="shared" si="49"/>
        <v>0.97291666666666654</v>
      </c>
      <c r="AD136" s="114">
        <f t="shared" si="64"/>
        <v>0.97361111111111098</v>
      </c>
      <c r="AE136" s="114">
        <v>0.97569444444444453</v>
      </c>
      <c r="AF136" s="121">
        <f t="shared" si="50"/>
        <v>0.97638888888888897</v>
      </c>
      <c r="AG136" s="121">
        <f t="shared" si="50"/>
        <v>0.97708333333333341</v>
      </c>
      <c r="AH136" s="121">
        <f t="shared" si="50"/>
        <v>0.9784722222222223</v>
      </c>
      <c r="AI136" s="121">
        <f t="shared" si="50"/>
        <v>0.97916666666666674</v>
      </c>
      <c r="AJ136" s="114">
        <f t="shared" si="60"/>
        <v>0.98125000000000007</v>
      </c>
      <c r="AK136" s="121">
        <f t="shared" si="51"/>
        <v>0.98333333333333339</v>
      </c>
      <c r="AL136" s="121">
        <f t="shared" si="51"/>
        <v>0.98541666666666672</v>
      </c>
      <c r="AM136" s="121">
        <f t="shared" si="65"/>
        <v>0.98611111111111116</v>
      </c>
      <c r="AN136" s="121">
        <f t="shared" si="52"/>
        <v>0.98750000000000004</v>
      </c>
      <c r="AO136" s="121">
        <f t="shared" si="52"/>
        <v>0.98888888888888893</v>
      </c>
      <c r="AP136" s="121">
        <f t="shared" si="52"/>
        <v>0.99027777777777781</v>
      </c>
      <c r="AQ136" s="121">
        <f t="shared" si="66"/>
        <v>0.99236111111111114</v>
      </c>
      <c r="AR136" s="121">
        <f t="shared" si="97"/>
        <v>0.99375000000000002</v>
      </c>
      <c r="AS136" s="121">
        <f t="shared" si="97"/>
        <v>0.99583333333333335</v>
      </c>
      <c r="AT136" s="121">
        <f t="shared" si="96"/>
        <v>0.99722222222222223</v>
      </c>
      <c r="AU136" s="121">
        <f t="shared" si="96"/>
        <v>0.99791666666666667</v>
      </c>
      <c r="AV136" s="121">
        <f>AU136+AV$11</f>
        <v>0.99930555555555556</v>
      </c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2"/>
    </row>
    <row r="137" spans="1:62" ht="21" customHeight="1" x14ac:dyDescent="0.3">
      <c r="A137" s="114">
        <v>0.94236111111111109</v>
      </c>
      <c r="B137" s="121">
        <f t="shared" ref="B137:H141" si="107">A137+B$11</f>
        <v>0.94374999999999998</v>
      </c>
      <c r="C137" s="121">
        <f t="shared" si="107"/>
        <v>0.94513888888888886</v>
      </c>
      <c r="D137" s="121">
        <f t="shared" si="107"/>
        <v>0.94652777777777775</v>
      </c>
      <c r="E137" s="121">
        <f t="shared" si="107"/>
        <v>0.94722222222222219</v>
      </c>
      <c r="F137" s="121">
        <f t="shared" si="107"/>
        <v>0.94861111111111107</v>
      </c>
      <c r="G137" s="121">
        <f t="shared" si="107"/>
        <v>0.94930555555555551</v>
      </c>
      <c r="H137" s="121">
        <f t="shared" si="107"/>
        <v>0.9506944444444444</v>
      </c>
      <c r="I137" s="121">
        <f t="shared" si="100"/>
        <v>0.95208333333333328</v>
      </c>
      <c r="J137" s="121">
        <f t="shared" si="102"/>
        <v>0.95347222222222217</v>
      </c>
      <c r="K137" s="121">
        <f t="shared" si="102"/>
        <v>0.95416666666666661</v>
      </c>
      <c r="L137" s="121">
        <f t="shared" si="102"/>
        <v>0.95555555555555549</v>
      </c>
      <c r="M137" s="121">
        <f t="shared" si="101"/>
        <v>0.95694444444444438</v>
      </c>
      <c r="N137" s="121">
        <f t="shared" si="70"/>
        <v>0.95763888888888882</v>
      </c>
      <c r="O137" s="121">
        <f t="shared" si="87"/>
        <v>0.95972222222222214</v>
      </c>
      <c r="P137" s="121">
        <f t="shared" si="87"/>
        <v>0.96111111111111103</v>
      </c>
      <c r="Q137" s="121">
        <f t="shared" si="87"/>
        <v>0.96249999999999991</v>
      </c>
      <c r="R137" s="121">
        <f t="shared" si="86"/>
        <v>0.9638888888888888</v>
      </c>
      <c r="S137" s="121">
        <f t="shared" si="86"/>
        <v>0.96527777777777768</v>
      </c>
      <c r="T137" s="121">
        <f t="shared" si="61"/>
        <v>0.96736111111111101</v>
      </c>
      <c r="U137" s="121">
        <f t="shared" si="48"/>
        <v>0.96944444444444433</v>
      </c>
      <c r="V137" s="121">
        <f t="shared" si="48"/>
        <v>0.97152777777777766</v>
      </c>
      <c r="W137" s="121">
        <f t="shared" si="62"/>
        <v>0.97361111111111098</v>
      </c>
      <c r="X137" s="121">
        <f t="shared" si="59"/>
        <v>0.97569444444444431</v>
      </c>
      <c r="Y137" s="121">
        <f t="shared" si="63"/>
        <v>0.97777777777777763</v>
      </c>
      <c r="Z137" s="121">
        <f t="shared" si="49"/>
        <v>0.97916666666666652</v>
      </c>
      <c r="AA137" s="121">
        <f t="shared" si="49"/>
        <v>0.9805555555555554</v>
      </c>
      <c r="AB137" s="121">
        <f t="shared" si="49"/>
        <v>0.98194444444444429</v>
      </c>
      <c r="AC137" s="121">
        <f t="shared" si="49"/>
        <v>0.98333333333333317</v>
      </c>
      <c r="AD137" s="114">
        <f t="shared" si="64"/>
        <v>0.98402777777777761</v>
      </c>
      <c r="AE137" s="114">
        <f t="shared" si="57"/>
        <v>0.9854166666666665</v>
      </c>
      <c r="AF137" s="121">
        <f t="shared" si="50"/>
        <v>0.98611111111111094</v>
      </c>
      <c r="AG137" s="121">
        <f t="shared" si="50"/>
        <v>0.98680555555555538</v>
      </c>
      <c r="AH137" s="121">
        <f t="shared" si="50"/>
        <v>0.98819444444444426</v>
      </c>
      <c r="AI137" s="121">
        <f t="shared" si="50"/>
        <v>0.98888888888888871</v>
      </c>
      <c r="AJ137" s="121">
        <f t="shared" si="60"/>
        <v>0.99097222222222203</v>
      </c>
      <c r="AK137" s="121">
        <f t="shared" si="51"/>
        <v>0.99305555555555536</v>
      </c>
      <c r="AL137" s="121">
        <f t="shared" si="51"/>
        <v>0.99513888888888868</v>
      </c>
      <c r="AM137" s="121">
        <f t="shared" si="65"/>
        <v>0.99583333333333313</v>
      </c>
      <c r="AN137" s="121">
        <f t="shared" si="52"/>
        <v>0.99722222222222201</v>
      </c>
      <c r="AO137" s="121">
        <f t="shared" si="52"/>
        <v>0.99861111111111089</v>
      </c>
      <c r="AP137" s="121">
        <f t="shared" si="52"/>
        <v>0.99999999999999978</v>
      </c>
      <c r="AQ137" s="121">
        <f t="shared" si="66"/>
        <v>1.0020833333333332</v>
      </c>
      <c r="AR137" s="121">
        <f t="shared" si="97"/>
        <v>1.0034722222222221</v>
      </c>
      <c r="AS137" s="121">
        <f t="shared" si="97"/>
        <v>1.0055555555555555</v>
      </c>
      <c r="AT137" s="121">
        <f t="shared" si="96"/>
        <v>1.0069444444444444</v>
      </c>
      <c r="AU137" s="121">
        <f t="shared" si="96"/>
        <v>1.007638888888889</v>
      </c>
      <c r="AV137" s="121" t="s">
        <v>1</v>
      </c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14"/>
    </row>
    <row r="138" spans="1:62" ht="21" customHeight="1" x14ac:dyDescent="0.3">
      <c r="A138" s="114">
        <v>0.95277777777777783</v>
      </c>
      <c r="B138" s="121">
        <f t="shared" si="107"/>
        <v>0.95416666666666672</v>
      </c>
      <c r="C138" s="121">
        <f t="shared" si="107"/>
        <v>0.9555555555555556</v>
      </c>
      <c r="D138" s="121">
        <f t="shared" si="107"/>
        <v>0.95694444444444449</v>
      </c>
      <c r="E138" s="121">
        <f t="shared" si="107"/>
        <v>0.95763888888888893</v>
      </c>
      <c r="F138" s="121">
        <f t="shared" si="107"/>
        <v>0.95902777777777781</v>
      </c>
      <c r="G138" s="121">
        <f t="shared" si="107"/>
        <v>0.95972222222222225</v>
      </c>
      <c r="H138" s="121">
        <f t="shared" si="107"/>
        <v>0.96111111111111114</v>
      </c>
      <c r="I138" s="121">
        <f t="shared" si="100"/>
        <v>0.96250000000000002</v>
      </c>
      <c r="J138" s="121">
        <f t="shared" si="102"/>
        <v>0.96388888888888891</v>
      </c>
      <c r="K138" s="121">
        <f t="shared" si="102"/>
        <v>0.96458333333333335</v>
      </c>
      <c r="L138" s="121">
        <f t="shared" si="102"/>
        <v>0.96597222222222223</v>
      </c>
      <c r="M138" s="121">
        <f t="shared" si="101"/>
        <v>0.96736111111111112</v>
      </c>
      <c r="N138" s="121">
        <f t="shared" si="70"/>
        <v>0.96805555555555556</v>
      </c>
      <c r="O138" s="121">
        <f t="shared" si="87"/>
        <v>0.97013888888888888</v>
      </c>
      <c r="P138" s="121">
        <f t="shared" si="87"/>
        <v>0.97152777777777777</v>
      </c>
      <c r="Q138" s="121">
        <f t="shared" si="87"/>
        <v>0.97291666666666665</v>
      </c>
      <c r="R138" s="121">
        <f t="shared" si="86"/>
        <v>0.97430555555555554</v>
      </c>
      <c r="S138" s="121">
        <f t="shared" si="86"/>
        <v>0.97569444444444442</v>
      </c>
      <c r="T138" s="121">
        <f t="shared" si="61"/>
        <v>0.97777777777777775</v>
      </c>
      <c r="U138" s="121">
        <f t="shared" ref="U138:V138" si="108">T138+U$11</f>
        <v>0.97986111111111107</v>
      </c>
      <c r="V138" s="121">
        <f t="shared" si="108"/>
        <v>0.9819444444444444</v>
      </c>
      <c r="W138" s="121">
        <f t="shared" si="62"/>
        <v>0.98402777777777772</v>
      </c>
      <c r="X138" s="121">
        <f t="shared" si="59"/>
        <v>0.98611111111111105</v>
      </c>
      <c r="Y138" s="121">
        <f t="shared" si="63"/>
        <v>0.98819444444444438</v>
      </c>
      <c r="Z138" s="121">
        <f t="shared" ref="Z138:AC138" si="109">Y138+Z$11</f>
        <v>0.98958333333333326</v>
      </c>
      <c r="AA138" s="121">
        <f t="shared" si="109"/>
        <v>0.99097222222222214</v>
      </c>
      <c r="AB138" s="121">
        <f t="shared" si="109"/>
        <v>0.99236111111111103</v>
      </c>
      <c r="AC138" s="121">
        <f t="shared" si="109"/>
        <v>0.99374999999999991</v>
      </c>
      <c r="AD138" s="114">
        <f t="shared" si="64"/>
        <v>0.99444444444444435</v>
      </c>
      <c r="AE138" s="114">
        <f t="shared" si="57"/>
        <v>0.99583333333333324</v>
      </c>
      <c r="AF138" s="121">
        <f t="shared" ref="AF138:AI138" si="110">AE138+AF$11</f>
        <v>0.99652777777777768</v>
      </c>
      <c r="AG138" s="121">
        <f t="shared" si="110"/>
        <v>0.99722222222222212</v>
      </c>
      <c r="AH138" s="121">
        <f t="shared" si="110"/>
        <v>0.99861111111111101</v>
      </c>
      <c r="AI138" s="121">
        <f t="shared" si="110"/>
        <v>0.99930555555555545</v>
      </c>
      <c r="AJ138" s="114">
        <f t="shared" si="60"/>
        <v>1.0013888888888889</v>
      </c>
      <c r="AK138" s="121">
        <f t="shared" ref="AK138:AL138" si="111">AJ138+AK$11</f>
        <v>1.0034722222222223</v>
      </c>
      <c r="AL138" s="121">
        <f t="shared" si="111"/>
        <v>1.0055555555555558</v>
      </c>
      <c r="AM138" s="121">
        <f t="shared" si="65"/>
        <v>1.0062500000000001</v>
      </c>
      <c r="AN138" s="121">
        <f t="shared" ref="AN138:AP138" si="112">AM138+AN$11</f>
        <v>1.007638888888889</v>
      </c>
      <c r="AO138" s="121">
        <f t="shared" si="112"/>
        <v>1.0090277777777779</v>
      </c>
      <c r="AP138" s="121">
        <f t="shared" si="112"/>
        <v>1.0104166666666667</v>
      </c>
      <c r="AQ138" s="121">
        <f t="shared" si="66"/>
        <v>1.0125000000000002</v>
      </c>
      <c r="AR138" s="121">
        <f t="shared" si="97"/>
        <v>1.0138888888888891</v>
      </c>
      <c r="AS138" s="121">
        <f t="shared" si="97"/>
        <v>1.0159722222222225</v>
      </c>
      <c r="AT138" s="121">
        <f t="shared" si="96"/>
        <v>1.0173611111111114</v>
      </c>
      <c r="AU138" s="121">
        <f t="shared" si="96"/>
        <v>1.0180555555555559</v>
      </c>
      <c r="AV138" s="194" t="s">
        <v>98</v>
      </c>
      <c r="AW138" s="195"/>
      <c r="AX138" s="195"/>
      <c r="AY138" s="195"/>
      <c r="AZ138" s="195"/>
      <c r="BA138" s="195"/>
      <c r="BB138" s="195"/>
      <c r="BC138" s="195"/>
      <c r="BD138" s="195"/>
      <c r="BE138" s="195"/>
      <c r="BF138" s="195"/>
      <c r="BG138" s="195"/>
      <c r="BH138" s="195"/>
      <c r="BI138" s="195"/>
      <c r="BJ138" s="196"/>
    </row>
    <row r="139" spans="1:62" s="60" customFormat="1" ht="21" customHeight="1" x14ac:dyDescent="0.3">
      <c r="A139" s="141">
        <v>0.96666666666666667</v>
      </c>
      <c r="B139" s="142">
        <f t="shared" si="107"/>
        <v>0.96805555555555556</v>
      </c>
      <c r="C139" s="142">
        <f t="shared" si="107"/>
        <v>0.96944444444444444</v>
      </c>
      <c r="D139" s="142">
        <f t="shared" si="107"/>
        <v>0.97083333333333333</v>
      </c>
      <c r="E139" s="142">
        <f t="shared" si="107"/>
        <v>0.97152777777777777</v>
      </c>
      <c r="F139" s="142">
        <f t="shared" si="107"/>
        <v>0.97291666666666665</v>
      </c>
      <c r="G139" s="142">
        <f t="shared" si="107"/>
        <v>0.97361111111111109</v>
      </c>
      <c r="H139" s="142">
        <f t="shared" si="107"/>
        <v>0.97499999999999998</v>
      </c>
      <c r="I139" s="142">
        <f>A139+I$10</f>
        <v>0.97638888888888886</v>
      </c>
      <c r="J139" s="142">
        <f t="shared" si="102"/>
        <v>0.97777777777777775</v>
      </c>
      <c r="K139" s="142">
        <f t="shared" si="102"/>
        <v>0.97847222222222219</v>
      </c>
      <c r="L139" s="142">
        <f t="shared" si="102"/>
        <v>0.97986111111111107</v>
      </c>
      <c r="M139" s="142">
        <f t="shared" si="102"/>
        <v>0.98124999999999996</v>
      </c>
      <c r="N139" s="142">
        <f>I139+N$10</f>
        <v>0.9819444444444444</v>
      </c>
      <c r="O139" s="142">
        <f>N139+O$11</f>
        <v>0.98402777777777772</v>
      </c>
      <c r="P139" s="142">
        <f>O139+P$11</f>
        <v>0.98541666666666661</v>
      </c>
      <c r="Q139" s="142">
        <f>P139+Q$11</f>
        <v>0.98680555555555549</v>
      </c>
      <c r="R139" s="142">
        <f>Q139+R$11</f>
        <v>0.98819444444444438</v>
      </c>
      <c r="S139" s="142">
        <f>R139+S$11</f>
        <v>0.98958333333333326</v>
      </c>
      <c r="T139" s="142">
        <f>N139+T$10</f>
        <v>0.99166666666666659</v>
      </c>
      <c r="U139" s="142">
        <f>T139+U$11</f>
        <v>0.99374999999999991</v>
      </c>
      <c r="V139" s="142">
        <f>U139+V$11</f>
        <v>0.99583333333333324</v>
      </c>
      <c r="W139" s="142">
        <f>T139+W$10</f>
        <v>0.99791666666666656</v>
      </c>
      <c r="X139" s="142">
        <f>W139+X$11</f>
        <v>0.99999999999999989</v>
      </c>
      <c r="Y139" s="142">
        <f>W139+Y$10</f>
        <v>1.0020833333333332</v>
      </c>
      <c r="Z139" s="142">
        <f>Y139+Z$11</f>
        <v>1.0034722222222221</v>
      </c>
      <c r="AA139" s="142">
        <f>Z139+AA$11</f>
        <v>1.004861111111111</v>
      </c>
      <c r="AB139" s="142">
        <f>AA139+AB$11</f>
        <v>1.0062499999999999</v>
      </c>
      <c r="AC139" s="142">
        <f>AB139+AC$11</f>
        <v>1.0076388888888888</v>
      </c>
      <c r="AD139" s="143">
        <f>Y139+AD$10</f>
        <v>1.0083333333333333</v>
      </c>
      <c r="AE139" s="143">
        <f>AD139+AE$10</f>
        <v>1.0097222222222222</v>
      </c>
      <c r="AF139" s="142">
        <f>AE139+AF$11</f>
        <v>1.0104166666666667</v>
      </c>
      <c r="AG139" s="142">
        <f>AF139+AG$11</f>
        <v>1.0111111111111113</v>
      </c>
      <c r="AH139" s="142">
        <f>AG139+AH$11</f>
        <v>1.0125000000000002</v>
      </c>
      <c r="AI139" s="142">
        <f>AH139+AI$11</f>
        <v>1.0131944444444447</v>
      </c>
      <c r="AJ139" s="142">
        <f>AE139+AJ$10</f>
        <v>1.0152777777777777</v>
      </c>
      <c r="AK139" s="142">
        <f>AJ139+AK$11</f>
        <v>1.0173611111111112</v>
      </c>
      <c r="AL139" s="142">
        <f>AK139+AL$11</f>
        <v>1.0194444444444446</v>
      </c>
      <c r="AM139" s="142">
        <f>AJ139+AM$10</f>
        <v>1.0201388888888889</v>
      </c>
      <c r="AN139" s="142">
        <f>AM139+AN$11</f>
        <v>1.0215277777777778</v>
      </c>
      <c r="AO139" s="142">
        <f>AN139+AO$11</f>
        <v>1.0229166666666667</v>
      </c>
      <c r="AP139" s="142">
        <f>AO139+AP$11</f>
        <v>1.0243055555555556</v>
      </c>
      <c r="AQ139" s="142">
        <f>AM139+AQ$10</f>
        <v>1.026388888888889</v>
      </c>
      <c r="AR139" s="142">
        <f>AQ139+AR$11</f>
        <v>1.0277777777777779</v>
      </c>
      <c r="AS139" s="142">
        <f>AR139+AS$11</f>
        <v>1.0298611111111113</v>
      </c>
      <c r="AT139" s="142">
        <f>AS139+AT$11</f>
        <v>1.0312500000000002</v>
      </c>
      <c r="AU139" s="142">
        <f>AT139+AU$11</f>
        <v>1.0319444444444448</v>
      </c>
      <c r="AV139" s="142" t="s">
        <v>1</v>
      </c>
      <c r="AW139" s="142"/>
      <c r="AX139" s="142"/>
      <c r="AY139" s="142"/>
      <c r="AZ139" s="142"/>
      <c r="BA139" s="142"/>
      <c r="BB139" s="142"/>
      <c r="BC139" s="142"/>
      <c r="BD139" s="142"/>
      <c r="BE139" s="142"/>
      <c r="BF139" s="142"/>
      <c r="BG139" s="142"/>
      <c r="BH139" s="142"/>
      <c r="BI139" s="142"/>
      <c r="BJ139" s="144"/>
    </row>
    <row r="140" spans="1:62" s="60" customFormat="1" ht="21" customHeight="1" x14ac:dyDescent="0.3">
      <c r="A140" s="145"/>
      <c r="B140" s="142">
        <f t="shared" si="107"/>
        <v>1.3888888888888889E-3</v>
      </c>
      <c r="C140" s="142">
        <f t="shared" si="107"/>
        <v>2.7777777777777779E-3</v>
      </c>
      <c r="D140" s="142">
        <f t="shared" si="107"/>
        <v>4.1666666666666666E-3</v>
      </c>
      <c r="E140" s="142">
        <f t="shared" si="107"/>
        <v>4.8611111111111112E-3</v>
      </c>
      <c r="F140" s="142">
        <f t="shared" si="107"/>
        <v>6.2500000000000003E-3</v>
      </c>
      <c r="G140" s="142">
        <f t="shared" si="107"/>
        <v>6.9444444444444449E-3</v>
      </c>
      <c r="H140" s="142">
        <f t="shared" si="107"/>
        <v>8.3333333333333332E-3</v>
      </c>
      <c r="I140" s="142">
        <v>0.99583333333333324</v>
      </c>
      <c r="J140" s="142">
        <f t="shared" si="102"/>
        <v>0.99722222222222212</v>
      </c>
      <c r="K140" s="142">
        <f t="shared" si="102"/>
        <v>0.99791666666666656</v>
      </c>
      <c r="L140" s="142">
        <f t="shared" si="102"/>
        <v>0.99930555555555545</v>
      </c>
      <c r="M140" s="142">
        <f t="shared" si="102"/>
        <v>1.0006944444444443</v>
      </c>
      <c r="N140" s="142" t="s">
        <v>1</v>
      </c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3"/>
      <c r="AE140" s="143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  <c r="AT140" s="142"/>
      <c r="AU140" s="142"/>
      <c r="AV140" s="142"/>
      <c r="AW140" s="142"/>
      <c r="AX140" s="142"/>
      <c r="AY140" s="142"/>
      <c r="AZ140" s="142"/>
      <c r="BA140" s="142"/>
      <c r="BB140" s="142"/>
      <c r="BC140" s="142"/>
      <c r="BD140" s="142"/>
      <c r="BE140" s="142"/>
      <c r="BF140" s="142"/>
      <c r="BG140" s="142"/>
      <c r="BH140" s="142"/>
      <c r="BI140" s="142"/>
      <c r="BJ140" s="144"/>
    </row>
    <row r="141" spans="1:62" s="60" customFormat="1" ht="21" customHeight="1" x14ac:dyDescent="0.3">
      <c r="A141" s="145"/>
      <c r="B141" s="142">
        <f t="shared" si="107"/>
        <v>1.3888888888888889E-3</v>
      </c>
      <c r="C141" s="142">
        <f t="shared" si="107"/>
        <v>2.7777777777777779E-3</v>
      </c>
      <c r="D141" s="142">
        <f t="shared" si="107"/>
        <v>4.1666666666666666E-3</v>
      </c>
      <c r="E141" s="142">
        <f t="shared" si="107"/>
        <v>4.8611111111111112E-3</v>
      </c>
      <c r="F141" s="142">
        <f t="shared" si="107"/>
        <v>6.2500000000000003E-3</v>
      </c>
      <c r="G141" s="142">
        <f t="shared" si="107"/>
        <v>6.9444444444444449E-3</v>
      </c>
      <c r="H141" s="142">
        <f t="shared" si="107"/>
        <v>8.3333333333333332E-3</v>
      </c>
      <c r="I141" s="142">
        <v>1.0083333333333333</v>
      </c>
      <c r="J141" s="142">
        <f t="shared" si="102"/>
        <v>1.0097222222222222</v>
      </c>
      <c r="K141" s="142">
        <f t="shared" si="102"/>
        <v>1.0104166666666667</v>
      </c>
      <c r="L141" s="142">
        <f t="shared" si="102"/>
        <v>1.0118055555555556</v>
      </c>
      <c r="M141" s="142">
        <f t="shared" si="101"/>
        <v>1.0131944444444445</v>
      </c>
      <c r="N141" s="142" t="s">
        <v>1</v>
      </c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3"/>
      <c r="AE141" s="143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  <c r="AT141" s="142"/>
      <c r="AU141" s="142"/>
      <c r="AV141" s="142"/>
      <c r="AW141" s="142"/>
      <c r="AX141" s="142"/>
      <c r="AY141" s="142"/>
      <c r="AZ141" s="142"/>
      <c r="BA141" s="142"/>
      <c r="BB141" s="142"/>
      <c r="BC141" s="142"/>
      <c r="BD141" s="142"/>
      <c r="BE141" s="142"/>
      <c r="BF141" s="142"/>
      <c r="BG141" s="142"/>
      <c r="BH141" s="142"/>
      <c r="BI141" s="142"/>
      <c r="BJ141" s="143"/>
    </row>
    <row r="142" spans="1:62" s="60" customFormat="1" ht="21" customHeight="1" thickBot="1" x14ac:dyDescent="0.35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46"/>
    </row>
    <row r="143" spans="1:62" s="1" customFormat="1" ht="26.25" customHeight="1" thickBot="1" x14ac:dyDescent="0.4">
      <c r="A143" s="147"/>
      <c r="B143" s="63"/>
      <c r="C143" s="63"/>
      <c r="D143" s="63"/>
      <c r="E143" s="63"/>
      <c r="F143" s="63"/>
      <c r="G143" s="63"/>
      <c r="H143" s="63"/>
      <c r="I143" s="48" t="s">
        <v>99</v>
      </c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</row>
    <row r="144" spans="1:62" ht="32.25" customHeight="1" x14ac:dyDescent="0.25">
      <c r="A144" s="191"/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191"/>
      <c r="AD144" s="191"/>
      <c r="AE144" s="191"/>
      <c r="AF144" s="191"/>
      <c r="AG144" s="191"/>
      <c r="AH144" s="191"/>
      <c r="AI144" s="191"/>
      <c r="AJ144" s="191"/>
      <c r="AK144" s="191"/>
      <c r="AL144" s="191"/>
      <c r="AM144" s="191"/>
      <c r="AN144" s="191"/>
      <c r="AO144" s="191"/>
      <c r="AP144" s="191"/>
      <c r="AQ144" s="191"/>
      <c r="AR144" s="191"/>
      <c r="AS144" s="191"/>
      <c r="AT144" s="191"/>
      <c r="AU144" s="191"/>
      <c r="AV144" s="191"/>
      <c r="AW144" s="191"/>
      <c r="AX144" s="191"/>
      <c r="AY144" s="191"/>
      <c r="AZ144" s="191"/>
      <c r="BA144" s="191"/>
      <c r="BB144" s="191"/>
      <c r="BC144" s="191"/>
      <c r="BD144" s="191"/>
      <c r="BE144" s="148"/>
      <c r="BF144" s="148"/>
      <c r="BG144" s="148"/>
      <c r="BH144" s="148"/>
      <c r="BI144" s="148"/>
      <c r="BJ144" s="148"/>
    </row>
    <row r="145" spans="1:62" ht="32.25" customHeight="1" x14ac:dyDescent="0.5">
      <c r="A145" s="192"/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  <c r="AR145" s="192"/>
      <c r="AS145" s="192"/>
      <c r="AT145" s="192"/>
      <c r="AU145" s="192"/>
      <c r="AV145" s="192"/>
      <c r="AW145" s="192"/>
      <c r="AX145" s="192"/>
      <c r="AY145" s="192"/>
      <c r="AZ145" s="192"/>
      <c r="BA145" s="192"/>
      <c r="BB145" s="193" t="s">
        <v>57</v>
      </c>
      <c r="BC145" s="193"/>
      <c r="BD145" s="193"/>
      <c r="BE145" s="193"/>
      <c r="BF145" s="193"/>
      <c r="BG145" s="193"/>
      <c r="BH145" s="193"/>
      <c r="BI145" s="193"/>
      <c r="BJ145" s="193"/>
    </row>
    <row r="146" spans="1:62" s="1" customFormat="1" ht="15" customHeight="1" x14ac:dyDescent="0.3">
      <c r="A146" s="64"/>
      <c r="B146" s="63"/>
      <c r="C146" s="63"/>
      <c r="D146" s="63"/>
      <c r="E146" s="63"/>
      <c r="F146" s="63"/>
      <c r="G146" s="63"/>
      <c r="H146" s="63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53"/>
      <c r="AE146" s="53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53"/>
    </row>
    <row r="147" spans="1:62" s="1" customFormat="1" ht="15" customHeight="1" x14ac:dyDescent="0.3">
      <c r="A147" s="64"/>
      <c r="B147" s="63"/>
      <c r="C147" s="63"/>
      <c r="D147" s="63"/>
      <c r="E147" s="63"/>
      <c r="F147" s="63"/>
      <c r="G147" s="63"/>
      <c r="H147" s="63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53"/>
      <c r="AE147" s="53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53"/>
    </row>
    <row r="148" spans="1:62" s="1" customFormat="1" ht="15" customHeight="1" x14ac:dyDescent="0.3">
      <c r="A148" s="64"/>
      <c r="B148" s="63"/>
      <c r="C148" s="63"/>
      <c r="D148" s="63"/>
      <c r="E148" s="63"/>
      <c r="F148" s="63"/>
      <c r="G148" s="63"/>
      <c r="H148" s="63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53"/>
      <c r="AE148" s="53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53"/>
    </row>
    <row r="149" spans="1:62" s="1" customFormat="1" ht="15" customHeight="1" x14ac:dyDescent="0.3">
      <c r="A149" s="64"/>
      <c r="B149" s="63"/>
      <c r="C149" s="63"/>
      <c r="D149" s="63"/>
      <c r="E149" s="63"/>
      <c r="F149" s="63"/>
      <c r="G149" s="63"/>
      <c r="H149" s="63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53"/>
      <c r="AE149" s="53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53"/>
    </row>
    <row r="150" spans="1:62" s="1" customFormat="1" ht="15" customHeight="1" x14ac:dyDescent="0.3">
      <c r="A150" s="64"/>
      <c r="B150" s="63"/>
      <c r="C150" s="63"/>
      <c r="D150" s="63"/>
      <c r="E150" s="63"/>
      <c r="F150" s="63"/>
      <c r="G150" s="63"/>
      <c r="H150" s="63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53"/>
      <c r="AE150" s="53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53"/>
    </row>
    <row r="151" spans="1:62" s="1" customFormat="1" ht="15" customHeight="1" x14ac:dyDescent="0.3">
      <c r="A151" s="64"/>
      <c r="B151" s="63"/>
      <c r="C151" s="63"/>
      <c r="D151" s="63"/>
      <c r="E151" s="63"/>
      <c r="F151" s="63"/>
      <c r="G151" s="63"/>
      <c r="H151" s="63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53"/>
      <c r="AE151" s="53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53"/>
    </row>
    <row r="152" spans="1:62" s="1" customFormat="1" ht="15" customHeight="1" x14ac:dyDescent="0.3">
      <c r="A152" s="64"/>
      <c r="B152" s="63"/>
      <c r="C152" s="63"/>
      <c r="D152" s="63"/>
      <c r="E152" s="63"/>
      <c r="F152" s="63"/>
      <c r="G152" s="63"/>
      <c r="H152" s="63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53"/>
      <c r="AE152" s="53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53"/>
    </row>
    <row r="153" spans="1:62" s="1" customFormat="1" ht="15" customHeight="1" x14ac:dyDescent="0.3">
      <c r="A153" s="64"/>
      <c r="B153" s="63"/>
      <c r="C153" s="63"/>
      <c r="D153" s="63"/>
      <c r="E153" s="63"/>
      <c r="F153" s="63"/>
      <c r="G153" s="63"/>
      <c r="H153" s="63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53"/>
      <c r="AE153" s="53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53"/>
    </row>
    <row r="154" spans="1:62" s="1" customFormat="1" ht="15" customHeight="1" x14ac:dyDescent="0.3">
      <c r="A154" s="64"/>
      <c r="B154" s="63"/>
      <c r="C154" s="63"/>
      <c r="D154" s="63"/>
      <c r="E154" s="63"/>
      <c r="F154" s="63"/>
      <c r="G154" s="63"/>
      <c r="H154" s="63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53"/>
      <c r="AE154" s="53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53"/>
    </row>
    <row r="155" spans="1:62" s="1" customFormat="1" ht="15" customHeight="1" x14ac:dyDescent="0.3">
      <c r="A155" s="64"/>
      <c r="B155" s="63"/>
      <c r="C155" s="63"/>
      <c r="D155" s="63"/>
      <c r="E155" s="63"/>
      <c r="F155" s="63"/>
      <c r="G155" s="63"/>
      <c r="H155" s="63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53"/>
      <c r="AE155" s="53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53"/>
    </row>
    <row r="156" spans="1:62" s="1" customFormat="1" ht="15" customHeight="1" x14ac:dyDescent="0.3">
      <c r="A156" s="64"/>
      <c r="B156" s="63"/>
      <c r="C156" s="63"/>
      <c r="D156" s="63"/>
      <c r="E156" s="63"/>
      <c r="F156" s="63"/>
      <c r="G156" s="63"/>
      <c r="H156" s="63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53"/>
      <c r="AE156" s="53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53"/>
    </row>
    <row r="157" spans="1:62" s="1" customFormat="1" ht="15" customHeight="1" x14ac:dyDescent="0.3">
      <c r="A157" s="64"/>
      <c r="B157" s="63"/>
      <c r="C157" s="63"/>
      <c r="D157" s="63"/>
      <c r="E157" s="63"/>
      <c r="F157" s="63"/>
      <c r="G157" s="63"/>
      <c r="H157" s="63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53"/>
      <c r="AE157" s="53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53"/>
    </row>
    <row r="158" spans="1:62" s="1" customFormat="1" ht="15" customHeight="1" x14ac:dyDescent="0.3">
      <c r="A158" s="64"/>
      <c r="B158" s="63"/>
      <c r="C158" s="63"/>
      <c r="D158" s="63"/>
      <c r="E158" s="63"/>
      <c r="F158" s="63"/>
      <c r="G158" s="63"/>
      <c r="H158" s="63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53"/>
      <c r="AE158" s="53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53"/>
    </row>
    <row r="159" spans="1:62" s="1" customFormat="1" ht="15" customHeight="1" x14ac:dyDescent="0.3">
      <c r="A159" s="64"/>
      <c r="B159" s="63"/>
      <c r="C159" s="63"/>
      <c r="D159" s="63"/>
      <c r="E159" s="63"/>
      <c r="F159" s="63"/>
      <c r="G159" s="63"/>
      <c r="H159" s="63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53"/>
      <c r="AE159" s="53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53"/>
    </row>
    <row r="160" spans="1:62" s="1" customFormat="1" ht="15" customHeight="1" x14ac:dyDescent="0.3">
      <c r="A160" s="64"/>
      <c r="B160" s="63"/>
      <c r="C160" s="63"/>
      <c r="D160" s="63"/>
      <c r="E160" s="63"/>
      <c r="F160" s="63"/>
      <c r="G160" s="63"/>
      <c r="H160" s="63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53"/>
      <c r="AE160" s="53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53"/>
    </row>
    <row r="161" spans="1:62" s="1" customFormat="1" ht="15" customHeight="1" x14ac:dyDescent="0.3">
      <c r="A161" s="64"/>
      <c r="B161" s="63"/>
      <c r="C161" s="63"/>
      <c r="D161" s="63"/>
      <c r="E161" s="63"/>
      <c r="F161" s="63"/>
      <c r="G161" s="63"/>
      <c r="H161" s="63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53"/>
      <c r="AE161" s="53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53"/>
    </row>
    <row r="162" spans="1:62" s="1" customFormat="1" ht="15" customHeight="1" x14ac:dyDescent="0.3">
      <c r="A162" s="64"/>
      <c r="B162" s="63"/>
      <c r="C162" s="63"/>
      <c r="D162" s="63"/>
      <c r="E162" s="63"/>
      <c r="F162" s="63"/>
      <c r="G162" s="63"/>
      <c r="H162" s="63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53"/>
      <c r="AE162" s="53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53"/>
    </row>
    <row r="163" spans="1:62" s="1" customFormat="1" ht="15" customHeight="1" x14ac:dyDescent="0.3">
      <c r="A163" s="64"/>
      <c r="B163" s="63"/>
      <c r="C163" s="63"/>
      <c r="D163" s="63"/>
      <c r="E163" s="63"/>
      <c r="F163" s="63"/>
      <c r="G163" s="63"/>
      <c r="H163" s="63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53"/>
      <c r="AE163" s="53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53"/>
    </row>
    <row r="164" spans="1:62" s="1" customFormat="1" ht="15" customHeight="1" x14ac:dyDescent="0.3">
      <c r="A164" s="64"/>
      <c r="B164" s="63"/>
      <c r="C164" s="63"/>
      <c r="D164" s="63"/>
      <c r="E164" s="63"/>
      <c r="F164" s="63"/>
      <c r="G164" s="63"/>
      <c r="H164" s="63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53"/>
      <c r="AE164" s="53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53"/>
    </row>
    <row r="165" spans="1:62" s="1" customFormat="1" ht="15" customHeight="1" x14ac:dyDescent="0.3">
      <c r="A165" s="64"/>
      <c r="B165" s="63"/>
      <c r="C165" s="63"/>
      <c r="D165" s="63"/>
      <c r="E165" s="63"/>
      <c r="F165" s="63"/>
      <c r="G165" s="63"/>
      <c r="H165" s="63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53"/>
      <c r="AE165" s="53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53"/>
    </row>
    <row r="166" spans="1:62" s="1" customFormat="1" ht="15" customHeight="1" x14ac:dyDescent="0.3">
      <c r="A166" s="64"/>
      <c r="B166" s="63"/>
      <c r="C166" s="63"/>
      <c r="D166" s="63"/>
      <c r="E166" s="63"/>
      <c r="F166" s="63"/>
      <c r="G166" s="63"/>
      <c r="H166" s="63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53"/>
      <c r="AE166" s="53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53"/>
    </row>
    <row r="167" spans="1:62" s="1" customFormat="1" ht="15" customHeight="1" x14ac:dyDescent="0.3">
      <c r="A167" s="64"/>
      <c r="B167" s="63"/>
      <c r="C167" s="63"/>
      <c r="D167" s="63"/>
      <c r="E167" s="63"/>
      <c r="F167" s="63"/>
      <c r="G167" s="63"/>
      <c r="H167" s="63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53"/>
      <c r="AE167" s="53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53"/>
    </row>
    <row r="168" spans="1:62" s="1" customFormat="1" ht="15" customHeight="1" x14ac:dyDescent="0.3">
      <c r="A168" s="64"/>
      <c r="B168" s="63"/>
      <c r="C168" s="63"/>
      <c r="D168" s="63"/>
      <c r="E168" s="63"/>
      <c r="F168" s="63"/>
      <c r="G168" s="63"/>
      <c r="H168" s="63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53"/>
      <c r="AE168" s="53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53"/>
    </row>
    <row r="169" spans="1:62" s="1" customFormat="1" ht="15" customHeight="1" x14ac:dyDescent="0.3">
      <c r="A169" s="64"/>
      <c r="B169" s="63"/>
      <c r="C169" s="63"/>
      <c r="D169" s="63"/>
      <c r="E169" s="63"/>
      <c r="F169" s="63"/>
      <c r="G169" s="63"/>
      <c r="H169" s="63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53"/>
      <c r="AE169" s="53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53"/>
    </row>
    <row r="170" spans="1:62" s="1" customFormat="1" ht="15" customHeight="1" x14ac:dyDescent="0.3">
      <c r="A170" s="64"/>
      <c r="B170" s="63"/>
      <c r="C170" s="63"/>
      <c r="D170" s="63"/>
      <c r="E170" s="63"/>
      <c r="F170" s="63"/>
      <c r="G170" s="63"/>
      <c r="H170" s="63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53"/>
      <c r="AE170" s="53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53"/>
    </row>
    <row r="171" spans="1:62" s="1" customFormat="1" ht="15" customHeight="1" x14ac:dyDescent="0.3">
      <c r="A171" s="64"/>
      <c r="B171" s="63"/>
      <c r="C171" s="63"/>
      <c r="D171" s="63"/>
      <c r="E171" s="63"/>
      <c r="F171" s="63"/>
      <c r="G171" s="63"/>
      <c r="H171" s="63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53"/>
      <c r="AE171" s="53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53"/>
    </row>
    <row r="172" spans="1:62" s="1" customFormat="1" ht="15" customHeight="1" x14ac:dyDescent="0.3">
      <c r="A172" s="64"/>
      <c r="B172" s="63"/>
      <c r="C172" s="63"/>
      <c r="D172" s="63"/>
      <c r="E172" s="63"/>
      <c r="F172" s="63"/>
      <c r="G172" s="63"/>
      <c r="H172" s="63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53"/>
      <c r="AE172" s="53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53"/>
    </row>
    <row r="173" spans="1:62" s="1" customFormat="1" ht="15" customHeight="1" x14ac:dyDescent="0.3">
      <c r="A173" s="64"/>
      <c r="B173" s="63"/>
      <c r="C173" s="63"/>
      <c r="D173" s="63"/>
      <c r="E173" s="63"/>
      <c r="F173" s="63"/>
      <c r="G173" s="63"/>
      <c r="H173" s="63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53"/>
      <c r="AE173" s="53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53"/>
    </row>
    <row r="174" spans="1:62" s="1" customFormat="1" ht="15" customHeight="1" x14ac:dyDescent="0.3">
      <c r="A174" s="64"/>
      <c r="B174" s="63"/>
      <c r="C174" s="63"/>
      <c r="D174" s="63"/>
      <c r="E174" s="63"/>
      <c r="F174" s="63"/>
      <c r="G174" s="63"/>
      <c r="H174" s="63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53"/>
      <c r="AE174" s="53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53"/>
    </row>
    <row r="175" spans="1:62" s="1" customFormat="1" ht="15" customHeight="1" x14ac:dyDescent="0.3">
      <c r="A175" s="64"/>
      <c r="B175" s="63"/>
      <c r="C175" s="63"/>
      <c r="D175" s="63"/>
      <c r="E175" s="63"/>
      <c r="F175" s="63"/>
      <c r="G175" s="63"/>
      <c r="H175" s="63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53"/>
      <c r="AE175" s="53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53"/>
    </row>
    <row r="176" spans="1:62" s="1" customFormat="1" ht="15" customHeight="1" x14ac:dyDescent="0.3">
      <c r="A176" s="64"/>
      <c r="B176" s="63"/>
      <c r="C176" s="63"/>
      <c r="D176" s="63"/>
      <c r="E176" s="63"/>
      <c r="F176" s="63"/>
      <c r="G176" s="63"/>
      <c r="H176" s="63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53"/>
      <c r="AE176" s="53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53"/>
    </row>
    <row r="177" spans="1:62" s="1" customFormat="1" ht="15" customHeight="1" x14ac:dyDescent="0.3">
      <c r="A177" s="64"/>
      <c r="B177" s="63"/>
      <c r="C177" s="63"/>
      <c r="D177" s="63"/>
      <c r="E177" s="63"/>
      <c r="F177" s="63"/>
      <c r="G177" s="63"/>
      <c r="H177" s="63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53"/>
      <c r="AE177" s="53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53"/>
    </row>
    <row r="178" spans="1:62" s="1" customFormat="1" ht="15" customHeight="1" x14ac:dyDescent="0.3">
      <c r="A178" s="64"/>
      <c r="B178" s="63"/>
      <c r="C178" s="63"/>
      <c r="D178" s="63"/>
      <c r="E178" s="63"/>
      <c r="F178" s="63"/>
      <c r="G178" s="63"/>
      <c r="H178" s="63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53"/>
      <c r="AE178" s="53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53"/>
    </row>
    <row r="179" spans="1:62" s="1" customFormat="1" ht="15" customHeight="1" x14ac:dyDescent="0.3">
      <c r="A179" s="64"/>
      <c r="B179" s="63"/>
      <c r="C179" s="63"/>
      <c r="D179" s="63"/>
      <c r="E179" s="63"/>
      <c r="F179" s="63"/>
      <c r="G179" s="63"/>
      <c r="H179" s="63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53"/>
      <c r="AE179" s="53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53"/>
    </row>
    <row r="180" spans="1:62" s="1" customFormat="1" ht="15" customHeight="1" x14ac:dyDescent="0.3">
      <c r="A180" s="64"/>
      <c r="B180" s="63"/>
      <c r="C180" s="63"/>
      <c r="D180" s="63"/>
      <c r="E180" s="63"/>
      <c r="F180" s="63"/>
      <c r="G180" s="63"/>
      <c r="H180" s="63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53"/>
      <c r="AE180" s="53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53"/>
    </row>
    <row r="181" spans="1:62" s="1" customFormat="1" ht="15" customHeight="1" x14ac:dyDescent="0.3">
      <c r="A181" s="64"/>
      <c r="B181" s="63"/>
      <c r="C181" s="63"/>
      <c r="D181" s="63"/>
      <c r="E181" s="63"/>
      <c r="F181" s="63"/>
      <c r="G181" s="63"/>
      <c r="H181" s="63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53"/>
      <c r="AE181" s="53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53"/>
    </row>
    <row r="182" spans="1:62" s="1" customFormat="1" ht="15" customHeight="1" x14ac:dyDescent="0.3">
      <c r="A182" s="64"/>
      <c r="B182" s="63"/>
      <c r="C182" s="63"/>
      <c r="D182" s="63"/>
      <c r="E182" s="63"/>
      <c r="F182" s="63"/>
      <c r="G182" s="63"/>
      <c r="H182" s="63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53"/>
      <c r="AE182" s="53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53"/>
    </row>
    <row r="183" spans="1:62" s="1" customFormat="1" ht="15" customHeight="1" x14ac:dyDescent="0.3">
      <c r="A183" s="64"/>
      <c r="B183" s="63"/>
      <c r="C183" s="63"/>
      <c r="D183" s="63"/>
      <c r="E183" s="63"/>
      <c r="F183" s="63"/>
      <c r="G183" s="63"/>
      <c r="H183" s="63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53"/>
      <c r="AE183" s="53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53"/>
    </row>
    <row r="184" spans="1:62" s="1" customFormat="1" ht="15" customHeight="1" x14ac:dyDescent="0.3">
      <c r="A184" s="64"/>
      <c r="B184" s="63"/>
      <c r="C184" s="63"/>
      <c r="D184" s="63"/>
      <c r="E184" s="63"/>
      <c r="F184" s="63"/>
      <c r="G184" s="63"/>
      <c r="H184" s="63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53"/>
      <c r="AE184" s="53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53"/>
    </row>
    <row r="185" spans="1:62" s="1" customFormat="1" ht="15" customHeight="1" x14ac:dyDescent="0.3">
      <c r="A185" s="64"/>
      <c r="B185" s="63"/>
      <c r="C185" s="63"/>
      <c r="D185" s="63"/>
      <c r="E185" s="63"/>
      <c r="F185" s="63"/>
      <c r="G185" s="63"/>
      <c r="H185" s="63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53"/>
      <c r="AE185" s="53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53"/>
    </row>
    <row r="186" spans="1:62" s="1" customFormat="1" ht="15" customHeight="1" x14ac:dyDescent="0.3">
      <c r="A186" s="64"/>
      <c r="B186" s="63"/>
      <c r="C186" s="63"/>
      <c r="D186" s="63"/>
      <c r="E186" s="63"/>
      <c r="F186" s="63"/>
      <c r="G186" s="63"/>
      <c r="H186" s="63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53"/>
      <c r="AE186" s="53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53"/>
    </row>
    <row r="187" spans="1:62" s="1" customFormat="1" ht="15" customHeight="1" x14ac:dyDescent="0.3">
      <c r="A187" s="64"/>
      <c r="B187" s="63"/>
      <c r="C187" s="63"/>
      <c r="D187" s="63"/>
      <c r="E187" s="63"/>
      <c r="F187" s="63"/>
      <c r="G187" s="63"/>
      <c r="H187" s="63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53"/>
      <c r="AE187" s="53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53"/>
    </row>
    <row r="188" spans="1:62" s="1" customFormat="1" ht="15" customHeight="1" x14ac:dyDescent="0.3">
      <c r="A188" s="64"/>
      <c r="B188" s="63"/>
      <c r="C188" s="63"/>
      <c r="D188" s="63"/>
      <c r="E188" s="63"/>
      <c r="F188" s="63"/>
      <c r="G188" s="63"/>
      <c r="H188" s="63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53"/>
      <c r="AE188" s="53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53"/>
    </row>
    <row r="189" spans="1:62" s="1" customFormat="1" ht="15" customHeight="1" x14ac:dyDescent="0.3">
      <c r="A189" s="64"/>
      <c r="B189" s="63"/>
      <c r="C189" s="63"/>
      <c r="D189" s="63"/>
      <c r="E189" s="63"/>
      <c r="F189" s="63"/>
      <c r="G189" s="63"/>
      <c r="H189" s="63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53"/>
      <c r="AE189" s="53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53"/>
    </row>
    <row r="190" spans="1:62" s="1" customFormat="1" ht="15" customHeight="1" x14ac:dyDescent="0.3">
      <c r="A190" s="64"/>
      <c r="B190" s="63"/>
      <c r="C190" s="63"/>
      <c r="D190" s="63"/>
      <c r="E190" s="63"/>
      <c r="F190" s="63"/>
      <c r="G190" s="63"/>
      <c r="H190" s="63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53"/>
      <c r="AE190" s="53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53"/>
    </row>
    <row r="191" spans="1:62" s="1" customFormat="1" ht="15" customHeight="1" x14ac:dyDescent="0.3">
      <c r="A191" s="64"/>
      <c r="B191" s="63"/>
      <c r="C191" s="63"/>
      <c r="D191" s="63"/>
      <c r="E191" s="63"/>
      <c r="F191" s="63"/>
      <c r="G191" s="63"/>
      <c r="H191" s="63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53"/>
      <c r="AE191" s="53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53"/>
    </row>
    <row r="192" spans="1:62" s="1" customFormat="1" ht="15" customHeight="1" x14ac:dyDescent="0.3">
      <c r="A192" s="64"/>
      <c r="B192" s="63"/>
      <c r="C192" s="63"/>
      <c r="D192" s="63"/>
      <c r="E192" s="63"/>
      <c r="F192" s="63"/>
      <c r="G192" s="63"/>
      <c r="H192" s="63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53"/>
      <c r="AE192" s="53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53"/>
    </row>
    <row r="193" spans="1:62" s="1" customFormat="1" ht="15" customHeight="1" x14ac:dyDescent="0.3">
      <c r="A193" s="64"/>
      <c r="B193" s="63"/>
      <c r="C193" s="63"/>
      <c r="D193" s="63"/>
      <c r="E193" s="63"/>
      <c r="F193" s="63"/>
      <c r="G193" s="63"/>
      <c r="H193" s="63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53"/>
      <c r="AE193" s="53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53"/>
    </row>
    <row r="194" spans="1:62" s="1" customFormat="1" ht="15" customHeight="1" x14ac:dyDescent="0.3">
      <c r="A194" s="64"/>
      <c r="B194" s="63"/>
      <c r="C194" s="63"/>
      <c r="D194" s="63"/>
      <c r="E194" s="63"/>
      <c r="F194" s="63"/>
      <c r="G194" s="63"/>
      <c r="H194" s="63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53"/>
      <c r="AE194" s="53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53"/>
    </row>
    <row r="195" spans="1:62" s="1" customFormat="1" ht="15" customHeight="1" x14ac:dyDescent="0.3">
      <c r="A195" s="64"/>
      <c r="B195" s="63"/>
      <c r="C195" s="63"/>
      <c r="D195" s="63"/>
      <c r="E195" s="63"/>
      <c r="F195" s="63"/>
      <c r="G195" s="63"/>
      <c r="H195" s="63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53"/>
      <c r="AE195" s="53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53"/>
    </row>
    <row r="196" spans="1:62" s="1" customFormat="1" ht="15" customHeight="1" x14ac:dyDescent="0.3">
      <c r="A196" s="64"/>
      <c r="B196" s="63"/>
      <c r="C196" s="63"/>
      <c r="D196" s="63"/>
      <c r="E196" s="63"/>
      <c r="F196" s="63"/>
      <c r="G196" s="63"/>
      <c r="H196" s="63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53"/>
      <c r="AE196" s="53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53"/>
    </row>
    <row r="197" spans="1:62" s="1" customFormat="1" ht="15" customHeight="1" x14ac:dyDescent="0.3">
      <c r="A197" s="64"/>
      <c r="B197" s="63"/>
      <c r="C197" s="63"/>
      <c r="D197" s="63"/>
      <c r="E197" s="63"/>
      <c r="F197" s="63"/>
      <c r="G197" s="63"/>
      <c r="H197" s="63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53"/>
      <c r="AE197" s="53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53"/>
    </row>
    <row r="198" spans="1:62" s="1" customFormat="1" ht="15" customHeight="1" x14ac:dyDescent="0.3">
      <c r="A198" s="64"/>
      <c r="B198" s="63"/>
      <c r="C198" s="63"/>
      <c r="D198" s="63"/>
      <c r="E198" s="63"/>
      <c r="F198" s="63"/>
      <c r="G198" s="63"/>
      <c r="H198" s="63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53"/>
      <c r="AE198" s="53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53"/>
    </row>
    <row r="199" spans="1:62" s="1" customFormat="1" ht="15" customHeight="1" x14ac:dyDescent="0.3">
      <c r="A199" s="64"/>
      <c r="B199" s="63"/>
      <c r="C199" s="63"/>
      <c r="D199" s="63"/>
      <c r="E199" s="63"/>
      <c r="F199" s="63"/>
      <c r="G199" s="63"/>
      <c r="H199" s="63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53"/>
      <c r="AE199" s="53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53"/>
    </row>
    <row r="200" spans="1:62" s="1" customFormat="1" ht="15" customHeight="1" x14ac:dyDescent="0.3">
      <c r="A200" s="64"/>
      <c r="B200" s="63"/>
      <c r="C200" s="63"/>
      <c r="D200" s="63"/>
      <c r="E200" s="63"/>
      <c r="F200" s="63"/>
      <c r="G200" s="63"/>
      <c r="H200" s="63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53"/>
      <c r="AE200" s="53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53"/>
    </row>
    <row r="201" spans="1:62" s="1" customFormat="1" ht="15" customHeight="1" x14ac:dyDescent="0.3">
      <c r="A201" s="64"/>
      <c r="B201" s="63"/>
      <c r="C201" s="63"/>
      <c r="D201" s="63"/>
      <c r="E201" s="63"/>
      <c r="F201" s="63"/>
      <c r="G201" s="63"/>
      <c r="H201" s="63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53"/>
      <c r="AE201" s="53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53"/>
    </row>
    <row r="202" spans="1:62" s="1" customFormat="1" ht="15" customHeight="1" x14ac:dyDescent="0.3">
      <c r="A202" s="64"/>
      <c r="B202" s="63"/>
      <c r="C202" s="63"/>
      <c r="D202" s="63"/>
      <c r="E202" s="63"/>
      <c r="F202" s="63"/>
      <c r="G202" s="63"/>
      <c r="H202" s="63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53"/>
      <c r="AE202" s="53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53"/>
    </row>
    <row r="203" spans="1:62" s="1" customFormat="1" ht="15" customHeight="1" x14ac:dyDescent="0.3">
      <c r="A203" s="64"/>
      <c r="B203" s="63"/>
      <c r="C203" s="63"/>
      <c r="D203" s="63"/>
      <c r="E203" s="63"/>
      <c r="F203" s="63"/>
      <c r="G203" s="63"/>
      <c r="H203" s="63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53"/>
      <c r="AE203" s="53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53"/>
    </row>
    <row r="204" spans="1:62" s="1" customFormat="1" ht="15" customHeight="1" x14ac:dyDescent="0.3">
      <c r="A204" s="64"/>
      <c r="B204" s="63"/>
      <c r="C204" s="63"/>
      <c r="D204" s="63"/>
      <c r="E204" s="63"/>
      <c r="F204" s="63"/>
      <c r="G204" s="63"/>
      <c r="H204" s="63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53"/>
      <c r="AE204" s="53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53"/>
    </row>
    <row r="205" spans="1:62" s="1" customFormat="1" ht="15" customHeight="1" x14ac:dyDescent="0.3">
      <c r="A205" s="64"/>
      <c r="B205" s="63"/>
      <c r="C205" s="63"/>
      <c r="D205" s="63"/>
      <c r="E205" s="63"/>
      <c r="F205" s="63"/>
      <c r="G205" s="63"/>
      <c r="H205" s="63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53"/>
      <c r="AE205" s="53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53"/>
    </row>
    <row r="206" spans="1:62" s="1" customFormat="1" ht="15" customHeight="1" x14ac:dyDescent="0.3">
      <c r="A206" s="64"/>
      <c r="B206" s="63"/>
      <c r="C206" s="63"/>
      <c r="D206" s="63"/>
      <c r="E206" s="63"/>
      <c r="F206" s="63"/>
      <c r="G206" s="63"/>
      <c r="H206" s="63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53"/>
      <c r="AE206" s="53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53"/>
    </row>
    <row r="207" spans="1:62" s="1" customFormat="1" ht="15" customHeight="1" x14ac:dyDescent="0.3">
      <c r="A207" s="64"/>
      <c r="B207" s="63"/>
      <c r="C207" s="63"/>
      <c r="D207" s="63"/>
      <c r="E207" s="63"/>
      <c r="F207" s="63"/>
      <c r="G207" s="63"/>
      <c r="H207" s="63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53"/>
      <c r="AE207" s="53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53"/>
    </row>
    <row r="208" spans="1:62" s="1" customFormat="1" ht="15" customHeight="1" x14ac:dyDescent="0.3">
      <c r="A208" s="64"/>
      <c r="B208" s="63"/>
      <c r="C208" s="63"/>
      <c r="D208" s="63"/>
      <c r="E208" s="63"/>
      <c r="F208" s="63"/>
      <c r="G208" s="63"/>
      <c r="H208" s="63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53"/>
      <c r="AE208" s="53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53"/>
    </row>
    <row r="209" spans="1:62" s="1" customFormat="1" ht="15" customHeight="1" x14ac:dyDescent="0.3">
      <c r="A209" s="64"/>
      <c r="B209" s="63"/>
      <c r="C209" s="63"/>
      <c r="D209" s="63"/>
      <c r="E209" s="63"/>
      <c r="F209" s="63"/>
      <c r="G209" s="63"/>
      <c r="H209" s="63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53"/>
      <c r="AE209" s="53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53"/>
    </row>
    <row r="210" spans="1:62" s="1" customFormat="1" ht="15" customHeight="1" x14ac:dyDescent="0.3">
      <c r="A210" s="64"/>
      <c r="B210" s="63"/>
      <c r="C210" s="63"/>
      <c r="D210" s="63"/>
      <c r="E210" s="63"/>
      <c r="F210" s="63"/>
      <c r="G210" s="63"/>
      <c r="H210" s="63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53"/>
      <c r="AE210" s="53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53"/>
    </row>
    <row r="211" spans="1:62" s="1" customFormat="1" ht="15" customHeight="1" x14ac:dyDescent="0.3">
      <c r="A211" s="64"/>
      <c r="B211" s="63"/>
      <c r="C211" s="63"/>
      <c r="D211" s="63"/>
      <c r="E211" s="63"/>
      <c r="F211" s="63"/>
      <c r="G211" s="63"/>
      <c r="H211" s="63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53"/>
      <c r="AE211" s="53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53"/>
    </row>
    <row r="212" spans="1:62" s="1" customFormat="1" ht="15" customHeight="1" x14ac:dyDescent="0.3">
      <c r="A212" s="64"/>
      <c r="B212" s="63"/>
      <c r="C212" s="63"/>
      <c r="D212" s="63"/>
      <c r="E212" s="63"/>
      <c r="F212" s="63"/>
      <c r="G212" s="63"/>
      <c r="H212" s="63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53"/>
      <c r="AE212" s="53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53"/>
    </row>
    <row r="213" spans="1:62" s="1" customFormat="1" ht="15" customHeight="1" x14ac:dyDescent="0.3">
      <c r="A213" s="64"/>
      <c r="B213" s="63"/>
      <c r="C213" s="63"/>
      <c r="D213" s="63"/>
      <c r="E213" s="63"/>
      <c r="F213" s="63"/>
      <c r="G213" s="63"/>
      <c r="H213" s="63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53"/>
      <c r="AE213" s="53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53"/>
    </row>
    <row r="214" spans="1:62" s="1" customFormat="1" ht="15" customHeight="1" x14ac:dyDescent="0.3">
      <c r="A214" s="64"/>
      <c r="B214" s="63"/>
      <c r="C214" s="63"/>
      <c r="D214" s="63"/>
      <c r="E214" s="63"/>
      <c r="F214" s="63"/>
      <c r="G214" s="63"/>
      <c r="H214" s="63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53"/>
      <c r="AE214" s="53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53"/>
    </row>
    <row r="215" spans="1:62" s="1" customFormat="1" ht="15" customHeight="1" x14ac:dyDescent="0.3">
      <c r="A215" s="64"/>
      <c r="B215" s="63"/>
      <c r="C215" s="63"/>
      <c r="D215" s="63"/>
      <c r="E215" s="63"/>
      <c r="F215" s="63"/>
      <c r="G215" s="63"/>
      <c r="H215" s="63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53"/>
      <c r="AE215" s="53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53"/>
    </row>
    <row r="216" spans="1:62" s="1" customFormat="1" ht="15" customHeight="1" x14ac:dyDescent="0.3">
      <c r="A216" s="64"/>
      <c r="B216" s="63"/>
      <c r="C216" s="63"/>
      <c r="D216" s="63"/>
      <c r="E216" s="63"/>
      <c r="F216" s="63"/>
      <c r="G216" s="63"/>
      <c r="H216" s="63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53"/>
      <c r="AE216" s="53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53"/>
    </row>
    <row r="217" spans="1:62" s="1" customFormat="1" ht="15" customHeight="1" x14ac:dyDescent="0.3">
      <c r="A217" s="64"/>
      <c r="B217" s="63"/>
      <c r="C217" s="63"/>
      <c r="D217" s="63"/>
      <c r="E217" s="63"/>
      <c r="F217" s="63"/>
      <c r="G217" s="63"/>
      <c r="H217" s="63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53"/>
      <c r="AE217" s="53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53"/>
    </row>
    <row r="218" spans="1:62" s="1" customFormat="1" ht="15" customHeight="1" x14ac:dyDescent="0.3">
      <c r="A218" s="64"/>
      <c r="B218" s="63"/>
      <c r="C218" s="63"/>
      <c r="D218" s="63"/>
      <c r="E218" s="63"/>
      <c r="F218" s="63"/>
      <c r="G218" s="63"/>
      <c r="H218" s="63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53"/>
      <c r="AE218" s="53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53"/>
    </row>
    <row r="219" spans="1:62" s="1" customFormat="1" ht="15" customHeight="1" x14ac:dyDescent="0.3">
      <c r="A219" s="64"/>
      <c r="B219" s="63"/>
      <c r="C219" s="63"/>
      <c r="D219" s="63"/>
      <c r="E219" s="63"/>
      <c r="F219" s="63"/>
      <c r="G219" s="63"/>
      <c r="H219" s="63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53"/>
      <c r="AE219" s="53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53"/>
    </row>
    <row r="220" spans="1:62" s="1" customFormat="1" ht="15" customHeight="1" x14ac:dyDescent="0.3">
      <c r="A220" s="64"/>
      <c r="B220" s="63"/>
      <c r="C220" s="63"/>
      <c r="D220" s="63"/>
      <c r="E220" s="63"/>
      <c r="F220" s="63"/>
      <c r="G220" s="63"/>
      <c r="H220" s="63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53"/>
      <c r="AE220" s="53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53"/>
    </row>
    <row r="221" spans="1:62" s="1" customFormat="1" ht="15" customHeight="1" x14ac:dyDescent="0.3">
      <c r="A221" s="64"/>
      <c r="B221" s="63"/>
      <c r="C221" s="63"/>
      <c r="D221" s="63"/>
      <c r="E221" s="63"/>
      <c r="F221" s="63"/>
      <c r="G221" s="63"/>
      <c r="H221" s="63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53"/>
      <c r="AE221" s="53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53"/>
    </row>
    <row r="222" spans="1:62" s="1" customFormat="1" ht="15" customHeight="1" x14ac:dyDescent="0.3">
      <c r="A222" s="64"/>
      <c r="B222" s="63"/>
      <c r="C222" s="63"/>
      <c r="D222" s="63"/>
      <c r="E222" s="63"/>
      <c r="F222" s="63"/>
      <c r="G222" s="63"/>
      <c r="H222" s="63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53"/>
      <c r="AE222" s="53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53"/>
    </row>
    <row r="223" spans="1:62" s="1" customFormat="1" ht="15" customHeight="1" x14ac:dyDescent="0.3">
      <c r="A223" s="64"/>
      <c r="B223" s="63"/>
      <c r="C223" s="63"/>
      <c r="D223" s="63"/>
      <c r="E223" s="63"/>
      <c r="F223" s="63"/>
      <c r="G223" s="63"/>
      <c r="H223" s="63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53"/>
      <c r="AE223" s="53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53"/>
    </row>
    <row r="224" spans="1:62" s="1" customFormat="1" ht="15" customHeight="1" x14ac:dyDescent="0.3">
      <c r="A224" s="64"/>
      <c r="B224" s="63"/>
      <c r="C224" s="63"/>
      <c r="D224" s="63"/>
      <c r="E224" s="63"/>
      <c r="F224" s="63"/>
      <c r="G224" s="63"/>
      <c r="H224" s="63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53"/>
      <c r="AE224" s="53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53"/>
    </row>
    <row r="225" spans="1:62" s="1" customFormat="1" ht="15" customHeight="1" x14ac:dyDescent="0.3">
      <c r="A225" s="64"/>
      <c r="B225" s="63"/>
      <c r="C225" s="63"/>
      <c r="D225" s="63"/>
      <c r="E225" s="63"/>
      <c r="F225" s="63"/>
      <c r="G225" s="63"/>
      <c r="H225" s="63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53"/>
      <c r="AE225" s="53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53"/>
    </row>
    <row r="226" spans="1:62" s="1" customFormat="1" ht="15" customHeight="1" x14ac:dyDescent="0.3">
      <c r="A226" s="64"/>
      <c r="B226" s="63"/>
      <c r="C226" s="63"/>
      <c r="D226" s="63"/>
      <c r="E226" s="63"/>
      <c r="F226" s="63"/>
      <c r="G226" s="63"/>
      <c r="H226" s="63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53"/>
      <c r="AE226" s="53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53"/>
    </row>
    <row r="227" spans="1:62" s="1" customFormat="1" ht="15" customHeight="1" x14ac:dyDescent="0.3">
      <c r="A227" s="64"/>
      <c r="B227" s="63"/>
      <c r="C227" s="63"/>
      <c r="D227" s="63"/>
      <c r="E227" s="63"/>
      <c r="F227" s="63"/>
      <c r="G227" s="63"/>
      <c r="H227" s="63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53"/>
      <c r="AE227" s="53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53"/>
    </row>
    <row r="228" spans="1:62" s="1" customFormat="1" ht="15" customHeight="1" x14ac:dyDescent="0.3">
      <c r="A228" s="64"/>
      <c r="B228" s="63"/>
      <c r="C228" s="63"/>
      <c r="D228" s="63"/>
      <c r="E228" s="63"/>
      <c r="F228" s="63"/>
      <c r="G228" s="63"/>
      <c r="H228" s="63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53"/>
      <c r="AE228" s="53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53"/>
    </row>
    <row r="229" spans="1:62" s="1" customFormat="1" ht="15" customHeight="1" x14ac:dyDescent="0.3">
      <c r="A229" s="64"/>
      <c r="B229" s="63"/>
      <c r="C229" s="63"/>
      <c r="D229" s="63"/>
      <c r="E229" s="63"/>
      <c r="F229" s="63"/>
      <c r="G229" s="63"/>
      <c r="H229" s="63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53"/>
      <c r="AE229" s="53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53"/>
    </row>
    <row r="230" spans="1:62" s="1" customFormat="1" ht="15" customHeight="1" x14ac:dyDescent="0.3">
      <c r="A230" s="64"/>
      <c r="B230" s="63"/>
      <c r="C230" s="63"/>
      <c r="D230" s="63"/>
      <c r="E230" s="63"/>
      <c r="F230" s="63"/>
      <c r="G230" s="63"/>
      <c r="H230" s="63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53"/>
      <c r="AE230" s="53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53"/>
    </row>
    <row r="231" spans="1:62" s="1" customFormat="1" ht="15" customHeight="1" x14ac:dyDescent="0.3">
      <c r="A231" s="64"/>
      <c r="B231" s="63"/>
      <c r="C231" s="63"/>
      <c r="D231" s="63"/>
      <c r="E231" s="63"/>
      <c r="F231" s="63"/>
      <c r="G231" s="63"/>
      <c r="H231" s="63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53"/>
      <c r="AE231" s="53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53"/>
    </row>
    <row r="232" spans="1:62" s="1" customFormat="1" ht="15" customHeight="1" x14ac:dyDescent="0.3">
      <c r="A232" s="64"/>
      <c r="B232" s="63"/>
      <c r="C232" s="63"/>
      <c r="D232" s="63"/>
      <c r="E232" s="63"/>
      <c r="F232" s="63"/>
      <c r="G232" s="63"/>
      <c r="H232" s="63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53"/>
      <c r="AE232" s="53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53"/>
    </row>
    <row r="233" spans="1:62" s="1" customFormat="1" ht="15" customHeight="1" x14ac:dyDescent="0.3">
      <c r="A233" s="64"/>
      <c r="B233" s="63"/>
      <c r="C233" s="63"/>
      <c r="D233" s="63"/>
      <c r="E233" s="63"/>
      <c r="F233" s="63"/>
      <c r="G233" s="63"/>
      <c r="H233" s="63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53"/>
      <c r="AE233" s="53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53"/>
    </row>
    <row r="234" spans="1:62" s="1" customFormat="1" ht="15" customHeight="1" x14ac:dyDescent="0.3">
      <c r="A234" s="64"/>
      <c r="B234" s="63"/>
      <c r="C234" s="63"/>
      <c r="D234" s="63"/>
      <c r="E234" s="63"/>
      <c r="F234" s="63"/>
      <c r="G234" s="63"/>
      <c r="H234" s="63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53"/>
      <c r="AE234" s="53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53"/>
    </row>
    <row r="235" spans="1:62" s="1" customFormat="1" ht="15" customHeight="1" x14ac:dyDescent="0.3">
      <c r="A235" s="64"/>
      <c r="B235" s="63"/>
      <c r="C235" s="63"/>
      <c r="D235" s="63"/>
      <c r="E235" s="63"/>
      <c r="F235" s="63"/>
      <c r="G235" s="63"/>
      <c r="H235" s="63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53"/>
      <c r="AE235" s="53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53"/>
    </row>
    <row r="236" spans="1:62" s="1" customFormat="1" ht="15" customHeight="1" x14ac:dyDescent="0.3">
      <c r="A236" s="64"/>
      <c r="B236" s="63"/>
      <c r="C236" s="63"/>
      <c r="D236" s="63"/>
      <c r="E236" s="63"/>
      <c r="F236" s="63"/>
      <c r="G236" s="63"/>
      <c r="H236" s="63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53"/>
      <c r="AE236" s="53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53"/>
    </row>
    <row r="237" spans="1:62" s="1" customFormat="1" ht="15" customHeight="1" x14ac:dyDescent="0.3">
      <c r="A237" s="64"/>
      <c r="B237" s="63"/>
      <c r="C237" s="63"/>
      <c r="D237" s="63"/>
      <c r="E237" s="63"/>
      <c r="F237" s="63"/>
      <c r="G237" s="63"/>
      <c r="H237" s="63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53"/>
      <c r="AE237" s="53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53"/>
    </row>
    <row r="238" spans="1:62" s="1" customFormat="1" ht="15" customHeight="1" x14ac:dyDescent="0.3">
      <c r="A238" s="64"/>
      <c r="B238" s="63"/>
      <c r="C238" s="63"/>
      <c r="D238" s="63"/>
      <c r="E238" s="63"/>
      <c r="F238" s="63"/>
      <c r="G238" s="63"/>
      <c r="H238" s="63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53"/>
      <c r="AE238" s="53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53"/>
    </row>
    <row r="239" spans="1:62" s="1" customFormat="1" ht="15" customHeight="1" x14ac:dyDescent="0.3">
      <c r="A239" s="64"/>
      <c r="B239" s="63"/>
      <c r="C239" s="63"/>
      <c r="D239" s="63"/>
      <c r="E239" s="63"/>
      <c r="F239" s="63"/>
      <c r="G239" s="63"/>
      <c r="H239" s="63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53"/>
      <c r="AE239" s="53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53"/>
    </row>
    <row r="240" spans="1:62" s="1" customFormat="1" ht="15" customHeight="1" x14ac:dyDescent="0.3">
      <c r="A240" s="64"/>
      <c r="B240" s="63"/>
      <c r="C240" s="63"/>
      <c r="D240" s="63"/>
      <c r="E240" s="63"/>
      <c r="F240" s="63"/>
      <c r="G240" s="63"/>
      <c r="H240" s="63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53"/>
      <c r="AE240" s="53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53"/>
    </row>
    <row r="241" spans="1:62" s="1" customFormat="1" ht="15" customHeight="1" x14ac:dyDescent="0.3">
      <c r="A241" s="64"/>
      <c r="B241" s="63"/>
      <c r="C241" s="63"/>
      <c r="D241" s="63"/>
      <c r="E241" s="63"/>
      <c r="F241" s="63"/>
      <c r="G241" s="63"/>
      <c r="H241" s="63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53"/>
      <c r="AE241" s="53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53"/>
    </row>
    <row r="242" spans="1:62" s="1" customFormat="1" ht="15" customHeight="1" x14ac:dyDescent="0.3">
      <c r="A242" s="64"/>
      <c r="B242" s="63"/>
      <c r="C242" s="63"/>
      <c r="D242" s="63"/>
      <c r="E242" s="63"/>
      <c r="F242" s="63"/>
      <c r="G242" s="63"/>
      <c r="H242" s="63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53"/>
      <c r="AE242" s="53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53"/>
    </row>
    <row r="243" spans="1:62" s="1" customFormat="1" ht="15" customHeight="1" x14ac:dyDescent="0.3">
      <c r="A243" s="64"/>
      <c r="B243" s="63"/>
      <c r="C243" s="63"/>
      <c r="D243" s="63"/>
      <c r="E243" s="63"/>
      <c r="F243" s="63"/>
      <c r="G243" s="63"/>
      <c r="H243" s="63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53"/>
      <c r="AE243" s="53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53"/>
    </row>
    <row r="244" spans="1:62" s="1" customFormat="1" ht="15" customHeight="1" x14ac:dyDescent="0.3">
      <c r="A244" s="64"/>
      <c r="B244" s="63"/>
      <c r="C244" s="63"/>
      <c r="D244" s="63"/>
      <c r="E244" s="63"/>
      <c r="F244" s="63"/>
      <c r="G244" s="63"/>
      <c r="H244" s="63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53"/>
      <c r="AE244" s="53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53"/>
    </row>
    <row r="245" spans="1:62" s="1" customFormat="1" ht="15" customHeight="1" x14ac:dyDescent="0.3">
      <c r="A245" s="64"/>
      <c r="B245" s="63"/>
      <c r="C245" s="63"/>
      <c r="D245" s="63"/>
      <c r="E245" s="63"/>
      <c r="F245" s="63"/>
      <c r="G245" s="63"/>
      <c r="H245" s="63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53"/>
      <c r="AE245" s="53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53"/>
    </row>
    <row r="246" spans="1:62" s="1" customFormat="1" ht="15" customHeight="1" x14ac:dyDescent="0.3">
      <c r="A246" s="64"/>
      <c r="B246" s="63"/>
      <c r="C246" s="63"/>
      <c r="D246" s="63"/>
      <c r="E246" s="63"/>
      <c r="F246" s="63"/>
      <c r="G246" s="63"/>
      <c r="H246" s="63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53"/>
      <c r="AE246" s="53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53"/>
    </row>
    <row r="247" spans="1:62" s="1" customFormat="1" ht="15" customHeight="1" x14ac:dyDescent="0.3">
      <c r="A247" s="64"/>
      <c r="B247" s="63"/>
      <c r="C247" s="63"/>
      <c r="D247" s="63"/>
      <c r="E247" s="63"/>
      <c r="F247" s="63"/>
      <c r="G247" s="63"/>
      <c r="H247" s="63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53"/>
      <c r="AE247" s="53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53"/>
    </row>
    <row r="248" spans="1:62" s="1" customFormat="1" ht="15" customHeight="1" x14ac:dyDescent="0.3">
      <c r="A248" s="64"/>
      <c r="B248" s="63"/>
      <c r="C248" s="63"/>
      <c r="D248" s="63"/>
      <c r="E248" s="63"/>
      <c r="F248" s="63"/>
      <c r="G248" s="63"/>
      <c r="H248" s="63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53"/>
      <c r="AE248" s="53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53"/>
    </row>
    <row r="249" spans="1:62" s="1" customFormat="1" ht="15" customHeight="1" x14ac:dyDescent="0.3">
      <c r="A249" s="64"/>
      <c r="B249" s="63"/>
      <c r="C249" s="63"/>
      <c r="D249" s="63"/>
      <c r="E249" s="63"/>
      <c r="F249" s="63"/>
      <c r="G249" s="63"/>
      <c r="H249" s="63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53"/>
      <c r="AE249" s="53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53"/>
    </row>
    <row r="250" spans="1:62" s="1" customFormat="1" ht="15" customHeight="1" x14ac:dyDescent="0.3">
      <c r="A250" s="64"/>
      <c r="B250" s="63"/>
      <c r="C250" s="63"/>
      <c r="D250" s="63"/>
      <c r="E250" s="63"/>
      <c r="F250" s="63"/>
      <c r="G250" s="63"/>
      <c r="H250" s="63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53"/>
      <c r="AE250" s="53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53"/>
    </row>
    <row r="251" spans="1:62" s="1" customFormat="1" ht="15" customHeight="1" x14ac:dyDescent="0.3">
      <c r="A251" s="64"/>
      <c r="B251" s="63"/>
      <c r="C251" s="63"/>
      <c r="D251" s="63"/>
      <c r="E251" s="63"/>
      <c r="F251" s="63"/>
      <c r="G251" s="63"/>
      <c r="H251" s="63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53"/>
      <c r="AE251" s="53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53"/>
    </row>
  </sheetData>
  <mergeCells count="20">
    <mergeCell ref="A144:BD144"/>
    <mergeCell ref="A145:BA145"/>
    <mergeCell ref="BB145:BJ145"/>
    <mergeCell ref="A21:I21"/>
    <mergeCell ref="A22:I22"/>
    <mergeCell ref="A23:I23"/>
    <mergeCell ref="A25:I25"/>
    <mergeCell ref="A30:I30"/>
    <mergeCell ref="AV138:BJ138"/>
    <mergeCell ref="A14:I14"/>
    <mergeCell ref="A15:I15"/>
    <mergeCell ref="A17:I17"/>
    <mergeCell ref="A19:I19"/>
    <mergeCell ref="A20:I20"/>
    <mergeCell ref="AM1:AZ1"/>
    <mergeCell ref="AM3:BE3"/>
    <mergeCell ref="AD9:AE9"/>
    <mergeCell ref="A6:BJ6"/>
    <mergeCell ref="A7:BJ7"/>
    <mergeCell ref="A8:BJ8"/>
  </mergeCells>
  <pageMargins left="0.39370078740157483" right="0" top="0.19685039370078741" bottom="0" header="0" footer="0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ПОМИНУТНОЕ 6</vt:lpstr>
      <vt:lpstr>М 3ВЫХ</vt:lpstr>
      <vt:lpstr>М 5 ТЭЦ- ВАТУТИНА. ВЫХ.</vt:lpstr>
      <vt:lpstr>'М 3ВЫХ'!Заголовки_для_печати</vt:lpstr>
      <vt:lpstr>'М 5 ТЭЦ- ВАТУТИНА. ВЫХ.'!Заголовки_для_печати</vt:lpstr>
      <vt:lpstr>'М 3ВЫХ'!Область_печати</vt:lpstr>
      <vt:lpstr>'М 5 ТЭЦ- ВАТУТИНА. ВЫХ.'!Область_печати</vt:lpstr>
      <vt:lpstr>'ПОМИНУТНОЕ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2023-04-21T09:04:12Z</dcterms:modified>
</cp:coreProperties>
</file>